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teams.theglobalfund.org/sites/GMT2/BGR2/ProposalandTRPClaifications/NFM/GRANT_MAKING/GAC2_sent/"/>
    </mc:Choice>
  </mc:AlternateContent>
  <bookViews>
    <workbookView xWindow="0" yWindow="0" windowWidth="20490" windowHeight="7755" activeTab="1"/>
  </bookViews>
  <sheets>
    <sheet name="Instructions" sheetId="4" r:id="rId1"/>
    <sheet name="Concept Note-WPTM Annex" sheetId="2" r:id="rId2"/>
    <sheet name="Key questions-evaluation " sheetId="3" r:id="rId3"/>
  </sheets>
  <externalReferences>
    <externalReference r:id="rId4"/>
    <externalReference r:id="rId5"/>
    <externalReference r:id="rId6"/>
  </externalReferences>
  <definedNames>
    <definedName name="Country_Applicant">[1]Definitions!$N$3:$N$204</definedName>
    <definedName name="Months">[1]Definitions!$G$3:$G$15</definedName>
    <definedName name="_xlnm.Print_Area" localSheetId="1">'Concept Note-WPTM Annex'!$A$3:$U$144</definedName>
    <definedName name="_xlnm.Print_Area" localSheetId="2">'Key questions-evaluation '!$A$3:$V$36</definedName>
    <definedName name="PRsInApplicant">OFFSET([1]Definitions!$R$3,MATCH(VLOOKUP('[1]Concept Note'!$C$9,[1]Definitions!D:E,2,FALSE),[1]Definitions!G:G,0)-3,0,COUNTIF([1]Definitions!G:G,VLOOKUP('[1]Concept Note'!$C$9,[1]Definitions!D:E,2,FALSE)),1)</definedName>
    <definedName name="Years">[1]Definitions!$A$3:$A$7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38" i="2" l="1"/>
  <c r="J138" i="2"/>
  <c r="G138" i="2"/>
  <c r="E138" i="2"/>
  <c r="C138" i="2"/>
  <c r="B138" i="2"/>
  <c r="R129" i="2"/>
  <c r="J129" i="2"/>
  <c r="G129" i="2"/>
  <c r="E129" i="2"/>
  <c r="C129" i="2"/>
  <c r="B129" i="2"/>
  <c r="R84" i="2" l="1"/>
  <c r="E84" i="2"/>
  <c r="G41" i="2" l="1"/>
  <c r="G84" i="2"/>
  <c r="B41" i="2"/>
  <c r="B84" i="2"/>
  <c r="J41" i="2"/>
  <c r="J84" i="2"/>
  <c r="C41" i="2"/>
  <c r="C84" i="2"/>
  <c r="R11" i="2"/>
  <c r="R41" i="2"/>
  <c r="E11" i="2"/>
  <c r="E41" i="2"/>
  <c r="C11" i="2"/>
  <c r="B11" i="2"/>
  <c r="J11" i="2"/>
  <c r="G11" i="2"/>
</calcChain>
</file>

<file path=xl/sharedStrings.xml><?xml version="1.0" encoding="utf-8"?>
<sst xmlns="http://schemas.openxmlformats.org/spreadsheetml/2006/main" count="330" uniqueCount="170">
  <si>
    <t>#</t>
  </si>
  <si>
    <t xml:space="preserve">Country/Applicant: </t>
  </si>
  <si>
    <t>Component</t>
  </si>
  <si>
    <t xml:space="preserve">Start year </t>
  </si>
  <si>
    <t xml:space="preserve">Start month </t>
  </si>
  <si>
    <t xml:space="preserve">Principle Recipients </t>
  </si>
  <si>
    <t xml:space="preserve">B. Workplan Tracking Measures </t>
  </si>
  <si>
    <t xml:space="preserve">A. Program Details </t>
  </si>
  <si>
    <t xml:space="preserve">B. Program Objectives </t>
  </si>
  <si>
    <t xml:space="preserve">Objectives </t>
  </si>
  <si>
    <t xml:space="preserve">Evaluation elements </t>
  </si>
  <si>
    <t xml:space="preserve">Comments </t>
  </si>
  <si>
    <t xml:space="preserve">Objective 1. </t>
  </si>
  <si>
    <t xml:space="preserve">Objective 2. </t>
  </si>
  <si>
    <t xml:space="preserve">Objective 3. </t>
  </si>
  <si>
    <t>Intervention</t>
  </si>
  <si>
    <t>Under each module, select the intervention related to the tracking measure from the drop down list. The interventions selected here should be linked to the interventions under detailed budget</t>
  </si>
  <si>
    <t>Key Activities</t>
  </si>
  <si>
    <t>Timelines</t>
  </si>
  <si>
    <t>Indicate the period in which the milestone/target is due to be reported by selecting "X" from the drop down list.</t>
  </si>
  <si>
    <t>Comments</t>
  </si>
  <si>
    <t xml:space="preserve">WorkplanTracking Measures </t>
  </si>
  <si>
    <t>Workplan Tracking Measures (WPTMs) are to be included for modules and interventions that do not have suitable coverage/output indicators to measure progress over the grant implementation period and/or when the module/intervention budget constitues ≥30% of the component budget, for example- CSS, Removing legal barriers to access, some interventions related to HSS, and interventions addressing gender inequalities, RMNCH linkages, Gender Based Violence, or any other disease specific interventions.</t>
  </si>
  <si>
    <t>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t>
  </si>
  <si>
    <t>Milestones/Targets</t>
  </si>
  <si>
    <t>Criterion for completion
milestone/target</t>
  </si>
  <si>
    <t>Specify the criteion agreed between the country and the country team that will be used to assess the completion or achievement of a particular milestone/target. For example, for the milestone, "Needs assessment conducted", the criterion for completion could be that the report of the needs assessment is endorsed by relevant authorities and report publisehd and disseminated on the website.</t>
  </si>
  <si>
    <t>Include any relevant information related to the selected activties and the WPTMs</t>
  </si>
  <si>
    <t>Instructions for filling the Workplan Tracking Measures (WPTM)</t>
  </si>
  <si>
    <t>1. For each intervention include the activity to be monitored. 
2. Criteria for selection of these activities could be:
   - Activities that constitute a high proportion of the grant budget
   - Activities that are considered high risk and require regular follow up
   - Activities that are critical in achieving the grant’s objectives
3. The selected activities should be linked to the activities in the module budget.</t>
  </si>
  <si>
    <t>Key Evaluation Questions</t>
  </si>
  <si>
    <t>Methods</t>
  </si>
  <si>
    <r>
      <rPr>
        <sz val="11"/>
        <color rgb="FF0000FF"/>
        <rFont val="Calibri"/>
        <family val="2"/>
      </rPr>
      <t>*</t>
    </r>
    <r>
      <rPr>
        <sz val="11"/>
        <color rgb="FF0000FF"/>
        <rFont val="Calibri"/>
        <family val="2"/>
        <scheme val="minor"/>
      </rPr>
      <t>An operational evaluation protocol shall be developed, prior to the implementation of evaluation</t>
    </r>
  </si>
  <si>
    <t>Concept Note- Workplan Tracking Measures</t>
  </si>
  <si>
    <t>Evaluator(s)</t>
  </si>
  <si>
    <r>
      <t>C. Elements and Questions for Evaluation</t>
    </r>
    <r>
      <rPr>
        <b/>
        <sz val="12"/>
        <color theme="1"/>
        <rFont val="Calibri"/>
        <family val="2"/>
      </rPr>
      <t>*</t>
    </r>
    <r>
      <rPr>
        <b/>
        <sz val="12"/>
        <color theme="1"/>
        <rFont val="Arial"/>
        <family val="2"/>
      </rPr>
      <t xml:space="preserve">  </t>
    </r>
  </si>
  <si>
    <t xml:space="preserve">Questions for Evaluation </t>
  </si>
  <si>
    <t>TB</t>
  </si>
  <si>
    <t>October</t>
  </si>
  <si>
    <t>Bulgaria</t>
  </si>
  <si>
    <t xml:space="preserve">Ministry of Health </t>
  </si>
  <si>
    <t>Other</t>
  </si>
  <si>
    <t>Strengtheining the patient-centered approach to TB treatment</t>
  </si>
  <si>
    <t>Period 1</t>
  </si>
  <si>
    <t>Oct 2015 - Dec 2015</t>
  </si>
  <si>
    <t>Jan 2016 - Jun 2016</t>
  </si>
  <si>
    <t>Jul 2016 - Dec 2016</t>
  </si>
  <si>
    <t>Jan 2017 - Jun 2017</t>
  </si>
  <si>
    <t>Jul 2017 - Dec 2017</t>
  </si>
  <si>
    <t>Jan 2018 - Jun 2018</t>
  </si>
  <si>
    <t>Jul 2018 - Sept 2018</t>
  </si>
  <si>
    <t>Report received and dicussed withing MoH and with stakholders in a round-table</t>
  </si>
  <si>
    <t>x</t>
  </si>
  <si>
    <t>WHO mission in country for the feasibility study - May-June 2015</t>
  </si>
  <si>
    <t>MoH review and approval</t>
  </si>
  <si>
    <t>Feasibility study on the possible shift from hospital-based treatment to the ambulatory care designed - April 2015</t>
  </si>
  <si>
    <t>TOR prepared and sent to GF and WHO</t>
  </si>
  <si>
    <t>Approval of the NSP by the government</t>
  </si>
  <si>
    <t>Mechanisms on selection, coordination, payment and M&amp;E of the NGO activities to be developed and applied by MoH</t>
  </si>
  <si>
    <t>Analysis of the legislation on drugs currently purchased under the GDF performed</t>
  </si>
  <si>
    <t>Plan with a justification of additional HR to be appointed at the Department approved; for supervising the work of the NGOs, M&amp;E, and maintenance of TB registers and NGO information system</t>
  </si>
  <si>
    <t>Treatment</t>
  </si>
  <si>
    <t xml:space="preserve">Module: TB Care and Prevention </t>
  </si>
  <si>
    <t>Mechanisms ensuring that financial gaps are properly addressed are developed and incorporated in the NSP budget</t>
  </si>
  <si>
    <t>Procurement of FDC for adults</t>
  </si>
  <si>
    <t>FDC for 500 adults for 2 months procured</t>
  </si>
  <si>
    <t>National Guidelines on Diagnostics, Treatment, Prophylaxys and Infections Control updated</t>
  </si>
  <si>
    <t xml:space="preserve">Updating the National Guidelines for terms and conditions for diagnostics, treatment, prophylaxis and infectious control. </t>
  </si>
  <si>
    <t xml:space="preserve">Specific algorythm for mobile screening activities in Roma population  in 3 pilot areas and Refugees' centers developed; The algorithm will include guidance on time allocation amongst sub-recipients and risk groups throughout the year. </t>
  </si>
  <si>
    <t>Tender documentation for the procurement of the mobile  X-ray/fluorograph prepared</t>
  </si>
  <si>
    <t>Tender started</t>
  </si>
  <si>
    <t xml:space="preserve"> Mobile X-ray/fluorograph procured; organizational issues</t>
  </si>
  <si>
    <t>Contracts signed</t>
  </si>
  <si>
    <t>Food vouchers contracted and provided to KAP</t>
  </si>
  <si>
    <t>Motivation of patients to adhere to therapy</t>
  </si>
  <si>
    <t>Collaborative activities with other programs and sectors</t>
  </si>
  <si>
    <t>Specific mobile screening activities will target KAP  in  the regions with the most poverty afflicted Roma population 
and  refugees' centers.  The mobile TB screening activities will be implemented in collaboration with TB health facilities and non-governmental organisations working with KAP. Motivation of patients to treatment adherence.</t>
  </si>
  <si>
    <t>Active case finding in prisons using mobile laboratory and fluorograph to be implemented by the NTP in collaboration with the Ministry of Justice and the Directorate of Prisons.</t>
  </si>
  <si>
    <t>Development of an agreement with the MoJ on the active case finding in prisons and screening with fluorograph</t>
  </si>
  <si>
    <t>Ordinance on joint activities in prisons signed</t>
  </si>
  <si>
    <t>Timetable developed and agreed with MoJ, permissions issued</t>
  </si>
  <si>
    <t xml:space="preserve">Development of a specific timetable for the prisons to be visited, contracting services </t>
  </si>
  <si>
    <t>Data submitted; treatment started</t>
  </si>
  <si>
    <t>Community TB care delivery</t>
  </si>
  <si>
    <t xml:space="preserve">NGO outreach to KAP plan development and selection of NGOs to perform activities among KAP </t>
  </si>
  <si>
    <t>NGO outreach to KAP plan finalized; NGO/SR selection procedure finalized; funds disbursed</t>
  </si>
  <si>
    <t>SR implementation Arrangements and SR Capacity Strengthening: 20 Roma NGOs selected and contracted to perform outreach activities in 20 Roma communities; 19 NGOs selected and contracted  to perform outreach activities in KAP (refugees and migrants, chidlren at risk, homeless, IDUs); one NGO selected for organizing diabetics' screening for TB</t>
  </si>
  <si>
    <t>Focused NGO/SR capacity strengthening trainings</t>
  </si>
  <si>
    <t>Procurement of consumables for outreach work</t>
  </si>
  <si>
    <t xml:space="preserve">Tenders started and procurement contracts signed </t>
  </si>
  <si>
    <t>Review of SR implementation and update of the outreach plan</t>
  </si>
  <si>
    <t xml:space="preserve">Engaging all care providers </t>
  </si>
  <si>
    <t>TB specialists selected and contracted</t>
  </si>
  <si>
    <t>Development of training modules for PHC specialists and district nurses organized in ambulatory follow-up of TB and MDR-TB patients</t>
  </si>
  <si>
    <t>Trainings conducted</t>
  </si>
  <si>
    <t xml:space="preserve">Analysis performed; round table conducted; recommendations issued </t>
  </si>
  <si>
    <t>Analysis of  lessons learned; discussion with the MoH and health professionals</t>
  </si>
  <si>
    <t>Pilot treatment and follow-up of TB patients delivered by hired PHC specialists (in remote areas)/hospital specialists (in cities) will involve training of medical specialists on  treatment and monitoring during the ambulatory phase</t>
  </si>
  <si>
    <t>Module: MDR-TB</t>
  </si>
  <si>
    <t>Case detection and diagnosis: MDR-TB</t>
  </si>
  <si>
    <t xml:space="preserve">NTP will target the high risk groups using GeneXpert as the initial diagnostic test for all MDR-TB suspects, new smear positive, smear-negative and culture positive cases in some key populations during screening (TB symptomatics PLHIV, Xray positive prisoners, Xray positive Roma). </t>
  </si>
  <si>
    <t>Revision of diagnostic algorithms, including  sample referral network and the geographic location; Consultation with WHO and GF on the revised algorithm</t>
  </si>
  <si>
    <t>GeneXpert equipment for  Real Time PCR for detection of M.tuberculosis and Rifampicin resistence and cartriges procured</t>
  </si>
  <si>
    <t xml:space="preserve">Diagnostic algorithm implemented </t>
  </si>
  <si>
    <t>Treatment: MDR-TB</t>
  </si>
  <si>
    <t>Second-line anti-TB drugs for treatment of 50 MDR-TB patients procured and supplied (through GLC)</t>
  </si>
  <si>
    <t>Food vouchers contracted and supplied to MDR-TB patients for adherence to treatment</t>
  </si>
  <si>
    <t>Provision of incentives for patients to avoid drop-outs</t>
  </si>
  <si>
    <t>Engaging all care providers</t>
  </si>
  <si>
    <t>Updating the National Guidelines on treatment and follow-up of patients</t>
  </si>
  <si>
    <t>Ensuring quality treatment of all MDR-TB patients with SLD; prevention of drop-outs of treatment through provision of incentives for all MDR-TB patients to adhere to therapy</t>
  </si>
  <si>
    <t>Piloting the shift to ambulatory care through contracting of PHC speciliasts in remote areas to follow-up MDR_TB patients</t>
  </si>
  <si>
    <t>PHC specialists (in remote areas)/hospital specialists (in cities) selected and contracted for ambulatory follow-up of MDR-TB patients</t>
  </si>
  <si>
    <t>Algorythm for selection of TB specialists developed (PHC in remote areas; hospital specialists in cities) to provide ambulatory follow-up of TB patients</t>
  </si>
  <si>
    <t>Update of the National guidelines on MDR-TB</t>
  </si>
  <si>
    <t>Module: TB-HIV</t>
  </si>
  <si>
    <t>TB/HIV collaborative interventions</t>
  </si>
  <si>
    <t xml:space="preserve">Improving access of all  symptomatic PLHIV to GeneXpert and to strengthen the systematic symptom screening of PLHIV patients.
</t>
  </si>
  <si>
    <t>Development of national guidelines and operating procedures</t>
  </si>
  <si>
    <t>Training in TB/HIV collaboration for managerial staff in TB/HIV collaborative activities, including TB and HIV case detection, prevention, treatment and care</t>
  </si>
  <si>
    <t>Guidelines developed</t>
  </si>
  <si>
    <t>Training conducted</t>
  </si>
  <si>
    <t>Module: HSS - Health information systems and M&amp;E</t>
  </si>
  <si>
    <t xml:space="preserve">Development and maintenance of the web-based HMIS on TB; Integration of the GF specific information systems into the National HMIS; </t>
  </si>
  <si>
    <t>Routine reporting</t>
  </si>
  <si>
    <t xml:space="preserve"> Creating a link between HIV and TB registers for easy follow up HIV-TB co-infected patient and their treatment outcome</t>
  </si>
  <si>
    <t>Finalization of the National M&amp;E Plan (as part of the new NSP)</t>
  </si>
  <si>
    <t>Strengthening of the M&amp;E system (as per the developed Plan)</t>
  </si>
  <si>
    <t>Linking of the Grant specific HMIS (TB register, NGO reporting system) with the National HMIS</t>
  </si>
  <si>
    <t>Software of TB and HIV electronic information systems updated to link the two systems and maintained</t>
  </si>
  <si>
    <t>Plan finalized</t>
  </si>
  <si>
    <t>MESS completed</t>
  </si>
  <si>
    <t>Module: Program management</t>
  </si>
  <si>
    <t>Grant manamgement</t>
  </si>
  <si>
    <t>PMU staff contracted</t>
  </si>
  <si>
    <t>Administration and overhead services contracted (running costs, communication, fuel etc)</t>
  </si>
  <si>
    <t xml:space="preserve">On-site supervision and monitoring of activities at the local level </t>
  </si>
  <si>
    <t>Management and coordination of  activities at national level,  program administration, supervision and monitoring of SR activities; financial audit; developing of guidelines for health professionals for TB screening, referral and support</t>
  </si>
  <si>
    <t>Development of guidelines on TB screening, care and support</t>
  </si>
  <si>
    <t>Algo revised and agreed</t>
  </si>
  <si>
    <t>GeneXpert machines procured</t>
  </si>
  <si>
    <t xml:space="preserve">Training of lab staff (online) </t>
  </si>
  <si>
    <t xml:space="preserve">Reports </t>
  </si>
  <si>
    <t>Plan updated</t>
  </si>
  <si>
    <t>Data analysis performed and recommendations issued</t>
  </si>
  <si>
    <t xml:space="preserve"> Algorythm for the use of the mobile fluorography unit and its integration into the routine screening activities developed. </t>
  </si>
  <si>
    <t>Reports developed</t>
  </si>
  <si>
    <t>Submission of the comprehensive strategy and detailed operational plan for the feasible shift - 31 March 2016</t>
  </si>
  <si>
    <t>Incorporation of the relevant feasible actions into the NSP - November 2015</t>
  </si>
  <si>
    <t>Development of the Plan for transitioning away from the Global Fund Financing (Transition Plan)</t>
  </si>
  <si>
    <t>Provision of treatment through DOTS at health facilities  with quality assured anti-TB drugs procured with domestic funds for adult patients and  for childhood TB cases. Fixed drug combinations will be procured from GDF with Global Fund financing.</t>
  </si>
  <si>
    <t>The general transition plan will be developed and included as an Annex to NSP by December 2015. A detailed plan will be submitted to the Global Fund Secretariat by 31 December 2016.</t>
  </si>
  <si>
    <t>The finalization of the TOR and possible TA provision by the WHO is currently scheduled to complete during the extension period of the current grant (Round 8) before the start date of the NFM grant in October 2015.</t>
  </si>
  <si>
    <t>Key affected populations (High risk groups)</t>
  </si>
  <si>
    <t>Algorithm would be shared with the Secretariat prior to the roll out.</t>
  </si>
  <si>
    <t>NGO/SR capacity strengthening trainings would be included in the overall NFM grant training plan to be reviewed and approved by the Global Fund Secretariat</t>
  </si>
  <si>
    <t>National guidelines on MDR TB to be sumbitted to the Global Fund Secretariat</t>
  </si>
  <si>
    <t>Finalized alogarithm is shared and submitted to the Global Fund Secretariat</t>
  </si>
  <si>
    <t>The quantification of SLD order is cleared by the Global Fund Secretariat prior to order submission to GDF.</t>
  </si>
  <si>
    <t>The draft guidelines to be submitted to the Global Fund Secretariat and relevant technical partners.</t>
  </si>
  <si>
    <t>The plan for M&amp;E system strengthening to be submitted to the Global Fund Secretariat for review and clearance.</t>
  </si>
  <si>
    <t xml:space="preserve">The guidelines will be finalized and  submitted to the Global Fund Secretariat by December 2015.
During the non-costed extension period, the PR will submit: 
-  the updated diagnostic algorithm, including sample referral network and the geographic locations supported by justification for the four GeneXpert® machines.
- the updated treatment guidelines, which specify the criteria under which the FDC will be applied. 
</t>
  </si>
  <si>
    <t>Screening algorithm would be shared with the Global Fund Secretariat.
During the non-costed extension the PR will submit  to the Global Fund Secretariat the algorithm for use of the mobile fluorography unit with description of how fluorography screening will be integrated into routine screening activities.  
For mobile digital fluorograph the PR should develop and share with the Global Fund the guidance on time allocation amonst sub-recipients and risk groups throughout the year.</t>
  </si>
  <si>
    <t>As per the recommendations issued</t>
  </si>
  <si>
    <t>Procurement of second line drugs  (SLD) for 50 patients from GDF.</t>
  </si>
  <si>
    <t xml:space="preserve">Building of a web-based information system with national coverage, real-time information on  TB patients, their contacts and susects to be used by the Ministry of health; linkage between the TB health facilities, as well as a direct connection with NRL; direct observation of the patients’ status. 
</t>
  </si>
  <si>
    <r>
      <rPr>
        <sz val="12"/>
        <color rgb="FF00B0F0"/>
        <rFont val="Calibri"/>
        <family val="2"/>
        <scheme val="minor"/>
      </rPr>
      <t xml:space="preserve">Technical: </t>
    </r>
    <r>
      <rPr>
        <sz val="12"/>
        <color theme="1"/>
        <rFont val="Calibri"/>
        <family val="2"/>
        <scheme val="minor"/>
      </rPr>
      <t xml:space="preserve">Criteria of NGO contracting is updated </t>
    </r>
  </si>
  <si>
    <r>
      <rPr>
        <sz val="12"/>
        <color rgb="FF00B0F0"/>
        <rFont val="Calibri"/>
        <family val="2"/>
        <scheme val="minor"/>
      </rPr>
      <t>Technical:</t>
    </r>
    <r>
      <rPr>
        <sz val="12"/>
        <color theme="1"/>
        <rFont val="Calibri"/>
        <family val="2"/>
        <scheme val="minor"/>
      </rPr>
      <t xml:space="preserve"> Legal status of the TB medicines which can be procured through GDF determined.</t>
    </r>
  </si>
  <si>
    <r>
      <rPr>
        <sz val="12"/>
        <color rgb="FF00B0F0"/>
        <rFont val="Calibri"/>
        <family val="2"/>
        <scheme val="minor"/>
      </rPr>
      <t>Organizational:</t>
    </r>
    <r>
      <rPr>
        <sz val="12"/>
        <color theme="1"/>
        <rFont val="Calibri"/>
        <family val="2"/>
        <scheme val="minor"/>
      </rPr>
      <t xml:space="preserve"> Key posts for NGO work/oversight, reporting systems, including M&amp;E assigned; and intergration of the NGO information system to the national system complete.</t>
    </r>
  </si>
  <si>
    <r>
      <rPr>
        <sz val="12"/>
        <color rgb="FF00B0F0"/>
        <rFont val="Calibri"/>
        <family val="2"/>
        <scheme val="minor"/>
      </rPr>
      <t xml:space="preserve">Financial: </t>
    </r>
    <r>
      <rPr>
        <sz val="12"/>
        <color theme="1"/>
        <rFont val="Calibri"/>
        <family val="2"/>
        <scheme val="minor"/>
      </rPr>
      <t xml:space="preserve">Ensuring budget allocation mechanisms for all activities currently funded under the GF, including HR and NGOs, under the NTP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</si>
</sst>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name val="Arial"/>
      <family val="2"/>
    </font>
    <font>
      <b/>
      <sz val="10"/>
      <name val="Arial"/>
      <family val="2"/>
    </font>
    <font>
      <b/>
      <sz val="10"/>
      <color theme="1"/>
      <name val="Arial"/>
      <family val="2"/>
    </font>
    <font>
      <sz val="12"/>
      <color theme="1"/>
      <name val="Arial"/>
      <family val="2"/>
    </font>
    <font>
      <sz val="11"/>
      <color rgb="FFFF0000"/>
      <name val="Calibri"/>
      <family val="2"/>
      <scheme val="minor"/>
    </font>
    <font>
      <b/>
      <sz val="12"/>
      <color theme="1"/>
      <name val="Arial"/>
      <family val="2"/>
    </font>
    <font>
      <sz val="10"/>
      <color theme="1"/>
      <name val="Arial"/>
      <family val="2"/>
    </font>
    <font>
      <sz val="12"/>
      <color theme="1"/>
      <name val="Calibri"/>
      <family val="2"/>
      <charset val="238"/>
      <scheme val="minor"/>
    </font>
    <font>
      <b/>
      <sz val="12"/>
      <color theme="1"/>
      <name val="Calibri"/>
      <family val="2"/>
    </font>
    <font>
      <sz val="11"/>
      <color rgb="FF0000FF"/>
      <name val="Calibri"/>
      <family val="2"/>
      <scheme val="minor"/>
    </font>
    <font>
      <sz val="11"/>
      <color rgb="FF0000FF"/>
      <name val="Calibri"/>
      <family val="2"/>
    </font>
    <font>
      <b/>
      <sz val="11"/>
      <color theme="1"/>
      <name val="Arial"/>
      <family val="2"/>
    </font>
    <font>
      <b/>
      <sz val="11"/>
      <name val="Arial"/>
      <family val="2"/>
    </font>
    <font>
      <sz val="12"/>
      <color theme="1"/>
      <name val="Calibri"/>
      <family val="2"/>
      <scheme val="minor"/>
    </font>
    <font>
      <sz val="12"/>
      <color rgb="FF00B0F0"/>
      <name val="Calibri"/>
      <family val="2"/>
      <scheme val="minor"/>
    </font>
    <font>
      <sz val="12"/>
      <color rgb="FFFF0000"/>
      <name val="Calibri"/>
      <family val="2"/>
      <scheme val="minor"/>
    </font>
    <font>
      <sz val="12"/>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8DB4E2"/>
        <bgColor indexed="64"/>
      </patternFill>
    </fill>
    <fill>
      <patternFill patternType="solid">
        <fgColor rgb="FFDAEEF3"/>
        <bgColor indexed="64"/>
      </patternFill>
    </fill>
    <fill>
      <patternFill patternType="solid">
        <fgColor theme="8" tint="0.79998168889431442"/>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dashed">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diagonal/>
    </border>
    <border>
      <left/>
      <right style="dashed">
        <color indexed="64"/>
      </right>
      <top style="thin">
        <color indexed="64"/>
      </top>
      <bottom/>
      <diagonal/>
    </border>
    <border>
      <left style="dash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dashed">
        <color indexed="64"/>
      </right>
      <top/>
      <bottom/>
      <diagonal/>
    </border>
    <border>
      <left style="dash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right style="dashed">
        <color indexed="64"/>
      </right>
      <top/>
      <bottom style="thin">
        <color indexed="64"/>
      </bottom>
      <diagonal/>
    </border>
    <border>
      <left/>
      <right style="thin">
        <color indexed="64"/>
      </right>
      <top style="thin">
        <color indexed="64"/>
      </top>
      <bottom/>
      <diagonal/>
    </border>
    <border>
      <left style="dashed">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ashed">
        <color indexed="64"/>
      </right>
      <top style="thin">
        <color indexed="64"/>
      </top>
      <bottom style="dotted">
        <color indexed="64"/>
      </bottom>
      <diagonal/>
    </border>
    <border>
      <left style="thin">
        <color indexed="64"/>
      </left>
      <right style="dashed">
        <color indexed="64"/>
      </right>
      <top style="dotted">
        <color indexed="64"/>
      </top>
      <bottom style="dotted">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style="dashed">
        <color indexed="64"/>
      </right>
      <top style="dotted">
        <color indexed="64"/>
      </top>
      <bottom/>
      <diagonal/>
    </border>
    <border>
      <left style="dashed">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s>
  <cellStyleXfs count="2">
    <xf numFmtId="0" fontId="0" fillId="0" borderId="0"/>
    <xf numFmtId="0" fontId="8" fillId="0" borderId="0"/>
  </cellStyleXfs>
  <cellXfs count="129">
    <xf numFmtId="0" fontId="0" fillId="0" borderId="0" xfId="0"/>
    <xf numFmtId="0" fontId="0" fillId="0" borderId="0" xfId="0" applyAlignment="1">
      <alignment vertical="center"/>
    </xf>
    <xf numFmtId="0" fontId="3" fillId="5" borderId="4" xfId="0" applyFont="1" applyFill="1" applyBorder="1" applyAlignment="1" applyProtection="1">
      <alignment horizontal="center" vertical="center"/>
      <protection locked="0"/>
    </xf>
    <xf numFmtId="0" fontId="7" fillId="0" borderId="33" xfId="0" applyFont="1" applyBorder="1" applyAlignment="1">
      <alignment vertical="center" wrapText="1"/>
    </xf>
    <xf numFmtId="0" fontId="3" fillId="0" borderId="34" xfId="0" applyFont="1" applyBorder="1" applyAlignment="1">
      <alignment vertical="center"/>
    </xf>
    <xf numFmtId="0" fontId="7" fillId="0" borderId="35" xfId="0" applyFont="1" applyBorder="1" applyAlignment="1">
      <alignment vertical="center" wrapText="1"/>
    </xf>
    <xf numFmtId="0" fontId="3" fillId="0" borderId="34" xfId="0" applyFont="1" applyBorder="1" applyAlignment="1">
      <alignment vertical="center" wrapText="1"/>
    </xf>
    <xf numFmtId="0" fontId="7" fillId="0" borderId="35" xfId="0" applyFont="1" applyBorder="1" applyAlignment="1">
      <alignment vertical="center"/>
    </xf>
    <xf numFmtId="0" fontId="3" fillId="0" borderId="36" xfId="0" applyFont="1" applyBorder="1" applyAlignment="1">
      <alignment vertical="center"/>
    </xf>
    <xf numFmtId="0" fontId="7" fillId="0" borderId="37" xfId="0" applyFont="1" applyBorder="1" applyAlignment="1">
      <alignment vertical="center"/>
    </xf>
    <xf numFmtId="0" fontId="2" fillId="0" borderId="32" xfId="0" applyFont="1" applyBorder="1" applyAlignment="1">
      <alignment vertical="center"/>
    </xf>
    <xf numFmtId="0" fontId="2" fillId="5" borderId="1" xfId="0" applyFont="1" applyFill="1" applyBorder="1" applyAlignment="1" applyProtection="1">
      <alignment horizontal="left" vertical="center"/>
    </xf>
    <xf numFmtId="0" fontId="2" fillId="5" borderId="2" xfId="0" applyFont="1" applyFill="1" applyBorder="1" applyAlignment="1" applyProtection="1">
      <alignment horizontal="left" vertical="center" wrapText="1"/>
    </xf>
    <xf numFmtId="0" fontId="2" fillId="5" borderId="3" xfId="0" applyFont="1" applyFill="1" applyBorder="1" applyAlignment="1" applyProtection="1">
      <alignment horizontal="left" vertical="center" wrapText="1"/>
    </xf>
    <xf numFmtId="0" fontId="0" fillId="5" borderId="30" xfId="0" applyFont="1" applyFill="1" applyBorder="1" applyAlignment="1" applyProtection="1">
      <alignment horizontal="center" vertical="center" wrapText="1"/>
    </xf>
    <xf numFmtId="0" fontId="0" fillId="5" borderId="31" xfId="0" applyFont="1" applyFill="1" applyBorder="1" applyAlignment="1" applyProtection="1">
      <alignment horizontal="center" vertical="center" wrapText="1"/>
    </xf>
    <xf numFmtId="0" fontId="0" fillId="5" borderId="38"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protection locked="0"/>
    </xf>
    <xf numFmtId="0" fontId="0" fillId="0" borderId="1" xfId="0" applyBorder="1" applyAlignment="1">
      <alignment horizontal="center" vertical="center"/>
    </xf>
    <xf numFmtId="0" fontId="0" fillId="0" borderId="9" xfId="0" applyBorder="1" applyAlignment="1">
      <alignment horizontal="center" vertical="center"/>
    </xf>
    <xf numFmtId="0" fontId="0" fillId="0" borderId="48"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0" fontId="1" fillId="4" borderId="1" xfId="0" applyFont="1" applyFill="1" applyBorder="1" applyAlignment="1">
      <alignment horizontal="left" vertical="center"/>
    </xf>
    <xf numFmtId="0" fontId="1" fillId="4" borderId="3" xfId="0" applyFont="1" applyFill="1" applyBorder="1" applyAlignment="1">
      <alignment horizontal="left" vertical="center"/>
    </xf>
    <xf numFmtId="0" fontId="3" fillId="5" borderId="9" xfId="0" applyFont="1" applyFill="1" applyBorder="1" applyAlignment="1" applyProtection="1">
      <alignment horizontal="center" vertical="center"/>
      <protection locked="0"/>
    </xf>
    <xf numFmtId="0" fontId="3" fillId="5" borderId="26" xfId="0" applyFont="1" applyFill="1" applyBorder="1" applyAlignment="1" applyProtection="1">
      <alignment horizontal="center" vertical="center" wrapText="1"/>
      <protection locked="0"/>
    </xf>
    <xf numFmtId="0" fontId="3" fillId="5" borderId="5" xfId="0" applyFont="1" applyFill="1" applyBorder="1" applyAlignment="1" applyProtection="1">
      <alignment horizontal="center" vertical="center" wrapText="1"/>
      <protection locked="0"/>
    </xf>
    <xf numFmtId="0" fontId="3" fillId="5" borderId="5" xfId="0" applyFont="1" applyFill="1" applyBorder="1" applyAlignment="1" applyProtection="1">
      <alignment horizontal="center" vertical="center"/>
      <protection locked="0"/>
    </xf>
    <xf numFmtId="0" fontId="2" fillId="5" borderId="1"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0" fontId="0" fillId="0" borderId="6" xfId="0" applyNumberFormat="1" applyFont="1" applyBorder="1" applyAlignment="1" applyProtection="1">
      <alignment horizontal="left" vertical="center" wrapText="1"/>
      <protection locked="0"/>
    </xf>
    <xf numFmtId="0" fontId="0" fillId="0" borderId="7" xfId="0" applyNumberFormat="1" applyFont="1" applyBorder="1" applyAlignment="1" applyProtection="1">
      <alignment horizontal="left" vertical="center" wrapText="1"/>
      <protection locked="0"/>
    </xf>
    <xf numFmtId="0" fontId="0" fillId="0" borderId="21" xfId="0" applyNumberFormat="1" applyFont="1" applyBorder="1" applyAlignment="1" applyProtection="1">
      <alignment horizontal="left" vertical="center" wrapText="1"/>
      <protection locked="0"/>
    </xf>
    <xf numFmtId="0" fontId="0" fillId="0" borderId="22" xfId="0" applyNumberFormat="1" applyFont="1" applyBorder="1" applyAlignment="1" applyProtection="1">
      <alignment horizontal="left" vertical="center" wrapText="1"/>
      <protection locked="0"/>
    </xf>
    <xf numFmtId="0" fontId="0" fillId="0" borderId="27" xfId="0"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9" xfId="0" applyFont="1" applyBorder="1" applyAlignment="1" applyProtection="1">
      <alignment horizontal="left" vertical="center" wrapText="1"/>
      <protection locked="0"/>
    </xf>
    <xf numFmtId="0" fontId="0" fillId="5" borderId="14" xfId="0" applyNumberFormat="1" applyFont="1" applyFill="1" applyBorder="1" applyAlignment="1" applyProtection="1">
      <alignment horizontal="left" vertical="center" wrapText="1"/>
    </xf>
    <xf numFmtId="0" fontId="0" fillId="5" borderId="15" xfId="0" applyNumberFormat="1" applyFont="1" applyFill="1" applyBorder="1" applyAlignment="1" applyProtection="1">
      <alignment horizontal="left" vertical="center" wrapText="1"/>
    </xf>
    <xf numFmtId="0" fontId="0" fillId="0" borderId="18"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3" borderId="14" xfId="0" applyNumberFormat="1" applyFont="1" applyFill="1" applyBorder="1" applyAlignment="1" applyProtection="1">
      <alignment horizontal="left" vertical="center" wrapText="1"/>
      <protection locked="0"/>
    </xf>
    <xf numFmtId="0" fontId="0" fillId="3" borderId="15" xfId="0" applyNumberFormat="1" applyFont="1" applyFill="1" applyBorder="1" applyAlignment="1" applyProtection="1">
      <alignment horizontal="left" vertical="center" wrapText="1"/>
      <protection locked="0"/>
    </xf>
    <xf numFmtId="0" fontId="2" fillId="5" borderId="45" xfId="0" applyFont="1" applyFill="1" applyBorder="1" applyAlignment="1" applyProtection="1">
      <alignment horizontal="center" vertical="center" wrapText="1"/>
    </xf>
    <xf numFmtId="0" fontId="2" fillId="5" borderId="5" xfId="0" applyFont="1" applyFill="1" applyBorder="1" applyAlignment="1" applyProtection="1">
      <alignment horizontal="center" vertical="center" wrapText="1"/>
    </xf>
    <xf numFmtId="0" fontId="2" fillId="5" borderId="10" xfId="0" applyFont="1" applyFill="1" applyBorder="1" applyAlignment="1" applyProtection="1">
      <alignment horizontal="center" vertical="center" wrapText="1"/>
    </xf>
    <xf numFmtId="0" fontId="2" fillId="5" borderId="46" xfId="0" applyFont="1" applyFill="1" applyBorder="1" applyAlignment="1" applyProtection="1">
      <alignment horizontal="center" vertical="center" wrapText="1"/>
    </xf>
    <xf numFmtId="0" fontId="2" fillId="5" borderId="0" xfId="0" applyFont="1" applyFill="1" applyBorder="1" applyAlignment="1" applyProtection="1">
      <alignment horizontal="center" vertical="center" wrapText="1"/>
    </xf>
    <xf numFmtId="0" fontId="2" fillId="5" borderId="17" xfId="0" applyFont="1" applyFill="1" applyBorder="1" applyAlignment="1" applyProtection="1">
      <alignment horizontal="center" vertical="center" wrapText="1"/>
    </xf>
    <xf numFmtId="0" fontId="2" fillId="5" borderId="47" xfId="0" applyFont="1" applyFill="1" applyBorder="1" applyAlignment="1" applyProtection="1">
      <alignment horizontal="center" vertical="center" wrapText="1"/>
    </xf>
    <xf numFmtId="0" fontId="2" fillId="5" borderId="24" xfId="0" applyFont="1" applyFill="1" applyBorder="1" applyAlignment="1" applyProtection="1">
      <alignment horizontal="center" vertical="center" wrapText="1"/>
    </xf>
    <xf numFmtId="0" fontId="2" fillId="5" borderId="25" xfId="0" applyFont="1" applyFill="1" applyBorder="1" applyAlignment="1" applyProtection="1">
      <alignment horizontal="center" vertical="center" wrapText="1"/>
    </xf>
    <xf numFmtId="0" fontId="2" fillId="0" borderId="2" xfId="0" applyFont="1" applyFill="1" applyBorder="1" applyAlignment="1" applyProtection="1">
      <alignment horizontal="left" vertical="center" wrapText="1"/>
    </xf>
    <xf numFmtId="0" fontId="6" fillId="4" borderId="4" xfId="0" applyFont="1" applyFill="1" applyBorder="1" applyAlignment="1">
      <alignment horizontal="left"/>
    </xf>
    <xf numFmtId="0" fontId="0" fillId="0" borderId="49" xfId="0" applyBorder="1" applyAlignment="1">
      <alignment horizontal="center" vertical="center"/>
    </xf>
    <xf numFmtId="0" fontId="0" fillId="0" borderId="50" xfId="0" applyBorder="1" applyAlignment="1">
      <alignment horizontal="center" vertical="center"/>
    </xf>
    <xf numFmtId="0" fontId="2" fillId="5" borderId="4" xfId="0" applyFont="1" applyFill="1" applyBorder="1" applyAlignment="1" applyProtection="1">
      <alignment horizontal="center" vertical="center"/>
      <protection locked="0"/>
    </xf>
    <xf numFmtId="0" fontId="0" fillId="0" borderId="49" xfId="0" applyBorder="1" applyAlignment="1">
      <alignment horizontal="left" vertical="center"/>
    </xf>
    <xf numFmtId="0" fontId="0" fillId="0" borderId="48" xfId="0" applyBorder="1" applyAlignment="1">
      <alignment horizontal="center" vertical="center"/>
    </xf>
    <xf numFmtId="0" fontId="0" fillId="0" borderId="48" xfId="0" applyBorder="1" applyAlignment="1">
      <alignment horizontal="left" vertical="center"/>
    </xf>
    <xf numFmtId="0" fontId="10" fillId="0" borderId="5" xfId="0" applyFont="1" applyBorder="1" applyAlignment="1">
      <alignment horizontal="left" vertical="center"/>
    </xf>
    <xf numFmtId="0" fontId="6" fillId="4" borderId="1" xfId="0" applyFont="1" applyFill="1" applyBorder="1" applyAlignment="1">
      <alignment horizontal="left" vertical="center"/>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50"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44" xfId="0" applyBorder="1" applyAlignment="1">
      <alignment horizontal="left" vertical="center"/>
    </xf>
    <xf numFmtId="0" fontId="0" fillId="0" borderId="43" xfId="0" applyBorder="1" applyAlignment="1">
      <alignment horizontal="left" vertical="center"/>
    </xf>
    <xf numFmtId="0" fontId="0" fillId="0" borderId="42" xfId="0" applyBorder="1" applyAlignment="1">
      <alignment horizontal="left" vertical="center"/>
    </xf>
    <xf numFmtId="0" fontId="0" fillId="0" borderId="39" xfId="0" applyFont="1" applyFill="1" applyBorder="1" applyAlignment="1" applyProtection="1">
      <alignment horizontal="left" vertical="center" wrapText="1"/>
      <protection locked="0"/>
    </xf>
    <xf numFmtId="0" fontId="0" fillId="0" borderId="40" xfId="0" applyFont="1" applyFill="1" applyBorder="1" applyAlignment="1" applyProtection="1">
      <alignment horizontal="left" vertical="center" wrapText="1"/>
      <protection locked="0"/>
    </xf>
    <xf numFmtId="0" fontId="0" fillId="0" borderId="41" xfId="0" applyFont="1" applyFill="1" applyBorder="1" applyAlignment="1" applyProtection="1">
      <alignment horizontal="left" vertical="center" wrapText="1"/>
      <protection locked="0"/>
    </xf>
    <xf numFmtId="0" fontId="0" fillId="0" borderId="6" xfId="0" applyFont="1" applyFill="1" applyBorder="1" applyAlignment="1" applyProtection="1">
      <alignment horizontal="left" vertical="center" wrapText="1"/>
      <protection locked="0"/>
    </xf>
    <xf numFmtId="0" fontId="0" fillId="0" borderId="7" xfId="0" applyFont="1" applyFill="1" applyBorder="1" applyAlignment="1" applyProtection="1">
      <alignment horizontal="left" vertical="center" wrapText="1"/>
      <protection locked="0"/>
    </xf>
    <xf numFmtId="0" fontId="0" fillId="0" borderId="8" xfId="0" applyFont="1" applyFill="1" applyBorder="1" applyAlignment="1" applyProtection="1">
      <alignment horizontal="left" vertical="center" wrapText="1"/>
      <protection locked="0"/>
    </xf>
    <xf numFmtId="0" fontId="0" fillId="0" borderId="14" xfId="0" applyFont="1" applyFill="1" applyBorder="1" applyAlignment="1" applyProtection="1">
      <alignment horizontal="left" vertical="center" wrapText="1"/>
      <protection locked="0"/>
    </xf>
    <xf numFmtId="0" fontId="0" fillId="0" borderId="15" xfId="0" applyFont="1" applyFill="1" applyBorder="1" applyAlignment="1" applyProtection="1">
      <alignment horizontal="left" vertical="center" wrapText="1"/>
      <protection locked="0"/>
    </xf>
    <xf numFmtId="0" fontId="0" fillId="0" borderId="16" xfId="0" applyFont="1" applyFill="1" applyBorder="1" applyAlignment="1" applyProtection="1">
      <alignment horizontal="left" vertical="center" wrapText="1"/>
      <protection locked="0"/>
    </xf>
    <xf numFmtId="0" fontId="0" fillId="0" borderId="24" xfId="0" applyBorder="1" applyAlignment="1">
      <alignment horizontal="center" vertical="center"/>
    </xf>
    <xf numFmtId="0" fontId="0" fillId="0" borderId="2" xfId="0" applyFill="1" applyBorder="1" applyAlignment="1">
      <alignment vertical="center" wrapText="1"/>
    </xf>
    <xf numFmtId="0" fontId="0" fillId="0" borderId="2" xfId="0" applyFont="1" applyFill="1" applyBorder="1" applyAlignment="1" applyProtection="1">
      <alignment horizontal="center" vertical="center" wrapText="1"/>
    </xf>
    <xf numFmtId="0" fontId="6" fillId="4" borderId="0" xfId="0" applyFont="1" applyFill="1" applyAlignment="1">
      <alignment horizontal="left" vertical="center"/>
    </xf>
    <xf numFmtId="0" fontId="5" fillId="0" borderId="11" xfId="0" applyFont="1" applyBorder="1" applyAlignment="1" applyProtection="1">
      <alignment horizontal="left" vertical="center" wrapText="1"/>
      <protection locked="0"/>
    </xf>
    <xf numFmtId="0" fontId="5" fillId="0" borderId="12" xfId="0" applyFont="1" applyBorder="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1" fillId="2" borderId="4" xfId="0" applyFont="1" applyFill="1" applyBorder="1" applyAlignment="1" applyProtection="1">
      <alignment vertical="center"/>
    </xf>
    <xf numFmtId="0" fontId="4" fillId="3" borderId="4"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left" vertical="center" wrapText="1"/>
      <protection locked="0"/>
    </xf>
    <xf numFmtId="0" fontId="6" fillId="5" borderId="4" xfId="0" applyFont="1" applyFill="1" applyBorder="1" applyAlignment="1" applyProtection="1">
      <alignment horizontal="center" vertical="center"/>
      <protection locked="0"/>
    </xf>
    <xf numFmtId="0" fontId="6" fillId="5" borderId="4" xfId="0" applyFont="1" applyFill="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3" borderId="4" xfId="0" applyFont="1" applyFill="1" applyBorder="1" applyAlignment="1" applyProtection="1">
      <alignment horizontal="left" vertical="center" wrapText="1"/>
      <protection locked="0"/>
    </xf>
    <xf numFmtId="0" fontId="14" fillId="0" borderId="4" xfId="0" applyFont="1" applyBorder="1" applyAlignment="1">
      <alignment horizontal="left" vertical="center" wrapText="1"/>
    </xf>
    <xf numFmtId="0" fontId="1" fillId="3" borderId="4" xfId="0" quotePrefix="1" applyFont="1" applyFill="1" applyBorder="1" applyAlignment="1" applyProtection="1">
      <alignment horizontal="center" vertical="center" wrapText="1"/>
    </xf>
    <xf numFmtId="0" fontId="14" fillId="0" borderId="4" xfId="0" applyFont="1" applyFill="1" applyBorder="1" applyAlignment="1">
      <alignment horizontal="left" vertical="center" wrapText="1"/>
    </xf>
    <xf numFmtId="0" fontId="14" fillId="3" borderId="4" xfId="0" applyFont="1" applyFill="1" applyBorder="1"/>
    <xf numFmtId="0" fontId="14" fillId="0" borderId="4" xfId="0" applyFont="1" applyFill="1" applyBorder="1" applyAlignment="1" applyProtection="1">
      <alignment horizontal="left" vertical="center" wrapText="1"/>
      <protection locked="0"/>
    </xf>
    <xf numFmtId="0" fontId="1" fillId="0" borderId="4" xfId="0" quotePrefix="1" applyFont="1" applyFill="1" applyBorder="1" applyAlignment="1" applyProtection="1">
      <alignment horizontal="center" vertical="center" wrapText="1"/>
    </xf>
    <xf numFmtId="0" fontId="14" fillId="3" borderId="4" xfId="0" applyFont="1" applyFill="1" applyBorder="1" applyAlignment="1" applyProtection="1">
      <alignment vertical="center" wrapText="1"/>
      <protection locked="0"/>
    </xf>
    <xf numFmtId="0" fontId="14" fillId="3" borderId="4" xfId="0" applyFont="1" applyFill="1" applyBorder="1" applyAlignment="1" applyProtection="1">
      <alignment horizontal="center" vertical="center" wrapText="1"/>
      <protection locked="0"/>
    </xf>
    <xf numFmtId="0" fontId="14" fillId="0" borderId="4" xfId="0" applyFont="1" applyBorder="1" applyAlignment="1">
      <alignment horizontal="left" vertical="top" wrapText="1"/>
    </xf>
    <xf numFmtId="0" fontId="14" fillId="3" borderId="4" xfId="0" applyFont="1" applyFill="1" applyBorder="1" applyAlignment="1" applyProtection="1">
      <alignment horizontal="left" vertical="top" wrapText="1"/>
      <protection locked="0"/>
    </xf>
    <xf numFmtId="0" fontId="14" fillId="0" borderId="4" xfId="0" applyFont="1" applyBorder="1" applyAlignment="1">
      <alignment horizontal="center" vertical="center" wrapText="1"/>
    </xf>
    <xf numFmtId="0" fontId="14" fillId="0" borderId="4" xfId="0" applyFont="1" applyBorder="1" applyAlignment="1">
      <alignment vertical="center" wrapText="1"/>
    </xf>
    <xf numFmtId="0" fontId="14" fillId="3" borderId="4" xfId="0" quotePrefix="1" applyFont="1" applyFill="1" applyBorder="1" applyAlignment="1" applyProtection="1">
      <alignment horizontal="left" vertical="center" wrapText="1"/>
      <protection locked="0"/>
    </xf>
    <xf numFmtId="0" fontId="16" fillId="3" borderId="4" xfId="0" applyFont="1" applyFill="1" applyBorder="1" applyAlignment="1" applyProtection="1">
      <alignment horizontal="left" vertical="center" wrapText="1"/>
      <protection locked="0"/>
    </xf>
    <xf numFmtId="0" fontId="16" fillId="0" borderId="4" xfId="0" applyFont="1" applyBorder="1" applyAlignment="1">
      <alignment horizontal="left" vertical="center" wrapText="1"/>
    </xf>
    <xf numFmtId="0" fontId="12" fillId="4" borderId="0" xfId="0" applyFont="1" applyFill="1" applyAlignment="1">
      <alignment horizontal="left"/>
    </xf>
    <xf numFmtId="0" fontId="0" fillId="0" borderId="0" xfId="0" applyFont="1"/>
    <xf numFmtId="0" fontId="0" fillId="0" borderId="24" xfId="0" applyFont="1" applyBorder="1" applyAlignment="1">
      <alignment horizontal="center"/>
    </xf>
    <xf numFmtId="0" fontId="0" fillId="0" borderId="0" xfId="0" applyFont="1" applyAlignment="1"/>
    <xf numFmtId="0" fontId="13" fillId="0" borderId="2" xfId="0" applyFont="1" applyFill="1" applyBorder="1" applyAlignment="1" applyProtection="1">
      <alignment horizontal="left" vertical="center" wrapText="1"/>
    </xf>
    <xf numFmtId="0" fontId="0" fillId="0" borderId="2" xfId="0" applyFont="1" applyFill="1" applyBorder="1" applyAlignment="1">
      <alignment wrapText="1"/>
    </xf>
    <xf numFmtId="17" fontId="12" fillId="6" borderId="4" xfId="0" applyNumberFormat="1" applyFont="1" applyFill="1" applyBorder="1" applyAlignment="1" applyProtection="1">
      <alignment horizontal="center" vertical="center" wrapText="1"/>
    </xf>
    <xf numFmtId="17" fontId="12" fillId="5" borderId="4" xfId="0" applyNumberFormat="1" applyFont="1" applyFill="1" applyBorder="1" applyAlignment="1" applyProtection="1">
      <alignment horizontal="center" vertical="center" wrapText="1"/>
    </xf>
    <xf numFmtId="0" fontId="1" fillId="5" borderId="4" xfId="0" applyFont="1" applyFill="1" applyBorder="1" applyAlignment="1" applyProtection="1">
      <alignment horizontal="left" vertical="center" wrapText="1"/>
    </xf>
    <xf numFmtId="0" fontId="14" fillId="0" borderId="4" xfId="0" applyNumberFormat="1" applyFont="1" applyBorder="1" applyAlignment="1" applyProtection="1">
      <alignment horizontal="left" vertical="center" wrapText="1"/>
      <protection locked="0"/>
    </xf>
    <xf numFmtId="0" fontId="1" fillId="5" borderId="4" xfId="0" applyFont="1" applyFill="1" applyBorder="1" applyAlignment="1" applyProtection="1">
      <alignment horizontal="center" vertical="center" wrapText="1"/>
    </xf>
    <xf numFmtId="0" fontId="17" fillId="0" borderId="4" xfId="0" applyFont="1" applyBorder="1" applyAlignment="1" applyProtection="1">
      <alignment horizontal="left" vertical="center" wrapText="1"/>
      <protection locked="0"/>
    </xf>
    <xf numFmtId="0" fontId="14" fillId="5" borderId="4" xfId="0" applyNumberFormat="1" applyFont="1" applyFill="1" applyBorder="1" applyAlignment="1" applyProtection="1">
      <alignment horizontal="left" vertical="center" wrapText="1"/>
    </xf>
    <xf numFmtId="0" fontId="14" fillId="0" borderId="4" xfId="0" applyFont="1" applyBorder="1" applyAlignment="1" applyProtection="1">
      <alignment horizontal="left" vertical="center" wrapText="1"/>
      <protection locked="0"/>
    </xf>
    <xf numFmtId="0" fontId="14" fillId="3" borderId="4" xfId="0" applyNumberFormat="1" applyFont="1" applyFill="1" applyBorder="1" applyAlignment="1" applyProtection="1">
      <alignment horizontal="left" vertical="center" wrapText="1"/>
      <protection locked="0"/>
    </xf>
  </cellXfs>
  <cellStyles count="2">
    <cellStyle name="Normal" xfId="0" builtinId="0"/>
    <cellStyle name="Normal 7" xfId="1"/>
  </cellStyles>
  <dxfs count="10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2" defaultPivotStyle="PivotStyleLight16"/>
  <colors>
    <mruColors>
      <color rgb="FF0000FF"/>
      <color rgb="FFDAEEF3"/>
      <color rgb="FF8DB4E2"/>
      <color rgb="FFDAF8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dmeteorfs.gf.theglobalfund.org\UserDownloads\REnriquez\Downloads\FundingModel_ModularApproach_Template_all%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nriquez/Desktop/Quick%20Useful%20Resources/Key%20GF%20M&amp;E%20Specific/Grant%20Making/Copy%20of%20Global%20Fund%20-%20Performance%20framework%20Template-16Oct20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enriquez\AppData\Local\Microsoft\Windows\Temporary%20Internet%20Files\Content.Outlook\VFZEGLAF\Global%20Fund%20-%20Performance%20framework%20Template-19JUN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es ES"/>
      <sheetName val="Instructions  FR"/>
      <sheetName val="Instructions EN"/>
      <sheetName val="инструкции RU"/>
      <sheetName val="Chg log"/>
      <sheetName val="Instructions"/>
      <sheetName val="Framework"/>
      <sheetName val="Concept Note"/>
      <sheetName val="Summary budget"/>
      <sheetName val="Target assumptions - optional"/>
      <sheetName val="Cost assumptions - optional"/>
      <sheetName val="CatCmp"/>
      <sheetName val="CatModules"/>
      <sheetName val="CatInt"/>
      <sheetName val="CatImpact"/>
      <sheetName val="CatOutcome"/>
      <sheetName val="CatCoverage"/>
      <sheetName val="CatDataSrc"/>
      <sheetName val="Ctry-notMulti"/>
      <sheetName val="Definitions"/>
      <sheetName val="Translations"/>
      <sheetName val="$Ranges$"/>
      <sheetName val="$Meta$"/>
      <sheetName val="ModInCmp"/>
      <sheetName val="ImpactInCmp"/>
      <sheetName val="DataSrcInCmp"/>
      <sheetName val="OutcomeInCmp"/>
    </sheetNames>
    <sheetDataSet>
      <sheetData sheetId="0"/>
      <sheetData sheetId="1"/>
      <sheetData sheetId="2"/>
      <sheetData sheetId="3"/>
      <sheetData sheetId="4"/>
      <sheetData sheetId="5"/>
      <sheetData sheetId="6"/>
      <sheetData sheetId="7">
        <row r="9">
          <cell r="C9">
            <v>0</v>
          </cell>
        </row>
      </sheetData>
      <sheetData sheetId="8"/>
      <sheetData sheetId="9"/>
      <sheetData sheetId="10"/>
      <sheetData sheetId="11"/>
      <sheetData sheetId="12"/>
      <sheetData sheetId="13"/>
      <sheetData sheetId="14"/>
      <sheetData sheetId="15"/>
      <sheetData sheetId="16"/>
      <sheetData sheetId="17"/>
      <sheetData sheetId="18"/>
      <sheetData sheetId="19">
        <row r="3">
          <cell r="A3" t="str">
            <v>Please select…</v>
          </cell>
          <cell r="G3" t="str">
            <v>Please select…</v>
          </cell>
          <cell r="N3" t="str">
            <v>Please select…</v>
          </cell>
          <cell r="R3" t="str">
            <v>Bangladesh Rural Advancement Committee, Afghanistan</v>
          </cell>
        </row>
        <row r="4">
          <cell r="A4">
            <v>2014</v>
          </cell>
          <cell r="G4" t="str">
            <v>January</v>
          </cell>
          <cell r="N4" t="str">
            <v>CCM Afghanistan</v>
          </cell>
        </row>
        <row r="5">
          <cell r="A5">
            <v>2015</v>
          </cell>
          <cell r="G5" t="str">
            <v>February</v>
          </cell>
          <cell r="N5" t="str">
            <v>CCM Albania</v>
          </cell>
        </row>
        <row r="6">
          <cell r="A6">
            <v>2016</v>
          </cell>
          <cell r="G6" t="str">
            <v>March</v>
          </cell>
          <cell r="N6" t="str">
            <v>CCM Algeria</v>
          </cell>
        </row>
        <row r="7">
          <cell r="A7">
            <v>2017</v>
          </cell>
          <cell r="G7" t="str">
            <v>April</v>
          </cell>
          <cell r="N7" t="str">
            <v>CCM Angola</v>
          </cell>
        </row>
        <row r="8">
          <cell r="G8" t="str">
            <v>May</v>
          </cell>
          <cell r="N8" t="str">
            <v>CCM Argentina</v>
          </cell>
        </row>
        <row r="9">
          <cell r="G9" t="str">
            <v>June</v>
          </cell>
          <cell r="N9" t="str">
            <v>CCM Armenia</v>
          </cell>
        </row>
        <row r="10">
          <cell r="G10" t="str">
            <v>July</v>
          </cell>
          <cell r="N10" t="str">
            <v>CCM Azerbaijan</v>
          </cell>
        </row>
        <row r="11">
          <cell r="G11" t="str">
            <v>August</v>
          </cell>
          <cell r="N11" t="str">
            <v>CCM Bangladesh</v>
          </cell>
        </row>
        <row r="12">
          <cell r="G12" t="str">
            <v>September</v>
          </cell>
          <cell r="N12" t="str">
            <v>CCM Barbados</v>
          </cell>
        </row>
        <row r="13">
          <cell r="G13" t="str">
            <v>October</v>
          </cell>
          <cell r="N13" t="str">
            <v>CCM Belarus</v>
          </cell>
        </row>
        <row r="14">
          <cell r="G14" t="str">
            <v>November</v>
          </cell>
          <cell r="N14" t="str">
            <v>CCM Belize</v>
          </cell>
        </row>
        <row r="15">
          <cell r="G15" t="str">
            <v>December</v>
          </cell>
          <cell r="N15" t="str">
            <v>CCM Benin</v>
          </cell>
        </row>
        <row r="16">
          <cell r="N16" t="str">
            <v>CCM Bhutan</v>
          </cell>
        </row>
        <row r="17">
          <cell r="N17" t="str">
            <v>CCM Bolivia</v>
          </cell>
        </row>
        <row r="18">
          <cell r="N18" t="str">
            <v>CCM Bosnia and Herzegovina</v>
          </cell>
        </row>
        <row r="19">
          <cell r="N19" t="str">
            <v>CCM Botswana</v>
          </cell>
        </row>
        <row r="20">
          <cell r="N20" t="str">
            <v>CCM Brazil</v>
          </cell>
        </row>
        <row r="21">
          <cell r="N21" t="str">
            <v>CCM Bulgaria</v>
          </cell>
        </row>
        <row r="22">
          <cell r="N22" t="str">
            <v>CCM Burkina Faso</v>
          </cell>
        </row>
        <row r="23">
          <cell r="N23" t="str">
            <v>CCM Burundi</v>
          </cell>
        </row>
        <row r="24">
          <cell r="N24" t="str">
            <v>CCM Cambodia</v>
          </cell>
        </row>
        <row r="25">
          <cell r="N25" t="str">
            <v>CCM Cameroon</v>
          </cell>
        </row>
        <row r="26">
          <cell r="N26" t="str">
            <v>CCM Cape Verde</v>
          </cell>
        </row>
        <row r="27">
          <cell r="N27" t="str">
            <v>CCM Central African Republic</v>
          </cell>
        </row>
        <row r="28">
          <cell r="N28" t="str">
            <v>CCM Chad</v>
          </cell>
        </row>
        <row r="29">
          <cell r="N29" t="str">
            <v>CCM Chile</v>
          </cell>
        </row>
        <row r="30">
          <cell r="N30" t="str">
            <v>CCM China</v>
          </cell>
        </row>
        <row r="31">
          <cell r="N31" t="str">
            <v>CCM Colombia</v>
          </cell>
        </row>
        <row r="32">
          <cell r="N32" t="str">
            <v>CCM Comoros</v>
          </cell>
        </row>
        <row r="33">
          <cell r="N33" t="str">
            <v>CCM Congo (Democratic Republic)</v>
          </cell>
        </row>
        <row r="34">
          <cell r="N34" t="str">
            <v>CCM Congo (Republic of)</v>
          </cell>
        </row>
        <row r="35">
          <cell r="N35" t="str">
            <v>CCM Costa Rica</v>
          </cell>
        </row>
        <row r="36">
          <cell r="N36" t="str">
            <v>CCM Cote d'Ivoire</v>
          </cell>
        </row>
        <row r="37">
          <cell r="N37" t="str">
            <v>CCM Croatia</v>
          </cell>
        </row>
        <row r="38">
          <cell r="N38" t="str">
            <v>CCM Cuba</v>
          </cell>
        </row>
        <row r="39">
          <cell r="N39" t="str">
            <v>CCM Djibouti</v>
          </cell>
        </row>
        <row r="40">
          <cell r="N40" t="str">
            <v>CCM Dominican Republic</v>
          </cell>
        </row>
        <row r="41">
          <cell r="N41" t="str">
            <v>CCM DPR of Korea</v>
          </cell>
        </row>
        <row r="42">
          <cell r="N42" t="str">
            <v>CCM Ecuador</v>
          </cell>
        </row>
        <row r="43">
          <cell r="N43" t="str">
            <v>CCM Egypt</v>
          </cell>
        </row>
        <row r="44">
          <cell r="N44" t="str">
            <v>CCM El Salvador</v>
          </cell>
        </row>
        <row r="45">
          <cell r="N45" t="str">
            <v>CCM Equatorial Guinea</v>
          </cell>
        </row>
        <row r="46">
          <cell r="N46" t="str">
            <v>CCM Eritrea</v>
          </cell>
        </row>
        <row r="47">
          <cell r="N47" t="str">
            <v>CCM Estonia</v>
          </cell>
        </row>
        <row r="48">
          <cell r="N48" t="str">
            <v>CCM Ethiopia</v>
          </cell>
        </row>
        <row r="49">
          <cell r="N49" t="str">
            <v>CCM Fiji</v>
          </cell>
        </row>
        <row r="50">
          <cell r="N50" t="str">
            <v>CCM Gabon</v>
          </cell>
        </row>
        <row r="51">
          <cell r="N51" t="str">
            <v>CCM Gambia</v>
          </cell>
        </row>
        <row r="52">
          <cell r="N52" t="str">
            <v>CCM Georgia</v>
          </cell>
        </row>
        <row r="53">
          <cell r="N53" t="str">
            <v>CCM Ghana</v>
          </cell>
        </row>
        <row r="54">
          <cell r="N54" t="str">
            <v>CCM Guatemala</v>
          </cell>
        </row>
        <row r="55">
          <cell r="N55" t="str">
            <v>CCM Guinea</v>
          </cell>
        </row>
        <row r="56">
          <cell r="N56" t="str">
            <v>CCM Guinea-Bissau</v>
          </cell>
        </row>
        <row r="57">
          <cell r="N57" t="str">
            <v>CCM Guyana</v>
          </cell>
        </row>
        <row r="58">
          <cell r="N58" t="str">
            <v>CCM Haiti</v>
          </cell>
        </row>
        <row r="59">
          <cell r="N59" t="str">
            <v>CCM Honduras</v>
          </cell>
        </row>
        <row r="60">
          <cell r="N60" t="str">
            <v>CCM India</v>
          </cell>
        </row>
        <row r="61">
          <cell r="N61" t="str">
            <v>CCM Indonesia</v>
          </cell>
        </row>
        <row r="62">
          <cell r="N62" t="str">
            <v>CCM Iran (Islamic Republic of)</v>
          </cell>
        </row>
        <row r="63">
          <cell r="N63" t="str">
            <v>CCM Iraq</v>
          </cell>
        </row>
        <row r="64">
          <cell r="N64" t="str">
            <v>CCM Jamaica</v>
          </cell>
        </row>
        <row r="65">
          <cell r="N65" t="str">
            <v>CCM Jordan</v>
          </cell>
        </row>
        <row r="66">
          <cell r="N66" t="str">
            <v>CCM Kazakhstan</v>
          </cell>
        </row>
        <row r="67">
          <cell r="N67" t="str">
            <v>CCM Kenya</v>
          </cell>
        </row>
        <row r="68">
          <cell r="N68" t="str">
            <v>CCM Kosovo</v>
          </cell>
        </row>
        <row r="69">
          <cell r="N69" t="str">
            <v>CCM Kyrgyzstan</v>
          </cell>
        </row>
        <row r="70">
          <cell r="N70" t="str">
            <v>CCM Lao PDR</v>
          </cell>
        </row>
        <row r="71">
          <cell r="N71" t="str">
            <v>CCM Lebanon</v>
          </cell>
        </row>
        <row r="72">
          <cell r="N72" t="str">
            <v>CCM Lesotho</v>
          </cell>
        </row>
        <row r="73">
          <cell r="N73" t="str">
            <v>CCM Liberia</v>
          </cell>
        </row>
        <row r="74">
          <cell r="N74" t="str">
            <v>CCM Macedonia</v>
          </cell>
        </row>
        <row r="75">
          <cell r="N75" t="str">
            <v>CCM Madagascar</v>
          </cell>
        </row>
        <row r="76">
          <cell r="N76" t="str">
            <v>CCM Malawi</v>
          </cell>
        </row>
        <row r="77">
          <cell r="N77" t="str">
            <v>CCM Malaysia</v>
          </cell>
        </row>
        <row r="78">
          <cell r="N78" t="str">
            <v>CCM Maldives</v>
          </cell>
        </row>
        <row r="79">
          <cell r="N79" t="str">
            <v>CCM Mali</v>
          </cell>
        </row>
        <row r="80">
          <cell r="N80" t="str">
            <v>CCM Mauritania</v>
          </cell>
        </row>
        <row r="81">
          <cell r="N81" t="str">
            <v>CCM Mauritius</v>
          </cell>
        </row>
        <row r="82">
          <cell r="N82" t="str">
            <v>CCM Mexico</v>
          </cell>
        </row>
        <row r="83">
          <cell r="N83" t="str">
            <v>CCM Moldova</v>
          </cell>
        </row>
        <row r="84">
          <cell r="N84" t="str">
            <v>CCM Mongolia</v>
          </cell>
        </row>
        <row r="85">
          <cell r="N85" t="str">
            <v>CCM Montenegro</v>
          </cell>
        </row>
        <row r="86">
          <cell r="N86" t="str">
            <v>CCM Morocco</v>
          </cell>
        </row>
        <row r="87">
          <cell r="N87" t="str">
            <v>CCM Mozambique</v>
          </cell>
        </row>
        <row r="88">
          <cell r="N88" t="str">
            <v>CCM Myanmar</v>
          </cell>
        </row>
        <row r="89">
          <cell r="N89" t="str">
            <v>CCM Namibia</v>
          </cell>
        </row>
        <row r="90">
          <cell r="N90" t="str">
            <v>CCM Nepal</v>
          </cell>
        </row>
        <row r="91">
          <cell r="N91" t="str">
            <v>CCM Nicaragua</v>
          </cell>
        </row>
        <row r="92">
          <cell r="N92" t="str">
            <v>CCM Niger</v>
          </cell>
        </row>
        <row r="93">
          <cell r="N93" t="str">
            <v>CCM Nigeria</v>
          </cell>
        </row>
        <row r="94">
          <cell r="N94" t="str">
            <v>CCM Pakistan</v>
          </cell>
        </row>
        <row r="95">
          <cell r="N95" t="str">
            <v>CCM Panama</v>
          </cell>
        </row>
        <row r="96">
          <cell r="N96" t="str">
            <v>CCM Papua New Guinea</v>
          </cell>
        </row>
        <row r="97">
          <cell r="N97" t="str">
            <v>CCM Paraguay</v>
          </cell>
        </row>
        <row r="98">
          <cell r="N98" t="str">
            <v>CCM Peru</v>
          </cell>
        </row>
        <row r="99">
          <cell r="N99" t="str">
            <v>CCM Philippines</v>
          </cell>
        </row>
        <row r="100">
          <cell r="N100" t="str">
            <v>CCM Poland</v>
          </cell>
        </row>
        <row r="101">
          <cell r="N101" t="str">
            <v>CCM Romania</v>
          </cell>
        </row>
        <row r="102">
          <cell r="N102" t="str">
            <v>CCM Russian Federation</v>
          </cell>
        </row>
        <row r="103">
          <cell r="N103" t="str">
            <v>CCM Rwanda</v>
          </cell>
        </row>
        <row r="104">
          <cell r="N104" t="str">
            <v>CCM São Tomé and Príncipe</v>
          </cell>
        </row>
        <row r="105">
          <cell r="N105" t="str">
            <v>CCM Senegal</v>
          </cell>
        </row>
        <row r="106">
          <cell r="N106" t="str">
            <v>CCM Serbia</v>
          </cell>
        </row>
        <row r="107">
          <cell r="N107" t="str">
            <v>CCM Service Validation Test Account</v>
          </cell>
        </row>
        <row r="108">
          <cell r="N108" t="str">
            <v>CCM Seychelles</v>
          </cell>
        </row>
        <row r="109">
          <cell r="N109" t="str">
            <v>CCM Sierra Leone</v>
          </cell>
        </row>
        <row r="110">
          <cell r="N110" t="str">
            <v>CCM Solomon Islands</v>
          </cell>
        </row>
        <row r="111">
          <cell r="N111" t="str">
            <v>CCM South Africa</v>
          </cell>
        </row>
        <row r="112">
          <cell r="N112" t="str">
            <v>CCM South Sudan</v>
          </cell>
        </row>
        <row r="113">
          <cell r="N113" t="str">
            <v>CCM Sri Lanka</v>
          </cell>
        </row>
        <row r="114">
          <cell r="N114" t="str">
            <v>CCM Sudan</v>
          </cell>
        </row>
        <row r="115">
          <cell r="N115" t="str">
            <v>CCM Suriname</v>
          </cell>
        </row>
        <row r="116">
          <cell r="N116" t="str">
            <v>CCM Swaziland</v>
          </cell>
        </row>
        <row r="117">
          <cell r="N117" t="str">
            <v>CCM Syria</v>
          </cell>
        </row>
        <row r="118">
          <cell r="N118" t="str">
            <v>CCM Tajikistan</v>
          </cell>
        </row>
        <row r="119">
          <cell r="N119" t="str">
            <v>CCM Tanzania</v>
          </cell>
        </row>
        <row r="120">
          <cell r="N120" t="str">
            <v>CCM Thailand</v>
          </cell>
        </row>
        <row r="121">
          <cell r="N121" t="str">
            <v>CCM Timor Leste</v>
          </cell>
        </row>
        <row r="122">
          <cell r="N122" t="str">
            <v>CCM Togo</v>
          </cell>
        </row>
        <row r="123">
          <cell r="N123" t="str">
            <v>CCM Tunisia</v>
          </cell>
        </row>
        <row r="124">
          <cell r="N124" t="str">
            <v>CCM Turkey</v>
          </cell>
        </row>
        <row r="125">
          <cell r="N125" t="str">
            <v>CCM Turkmenistan</v>
          </cell>
        </row>
        <row r="126">
          <cell r="N126" t="str">
            <v>CCM Uganda</v>
          </cell>
        </row>
        <row r="127">
          <cell r="N127" t="str">
            <v>CCM Ukraine</v>
          </cell>
        </row>
        <row r="128">
          <cell r="N128" t="str">
            <v>CCM Uruguay</v>
          </cell>
        </row>
        <row r="129">
          <cell r="N129" t="str">
            <v>CCM Uzbekistan</v>
          </cell>
        </row>
        <row r="130">
          <cell r="N130" t="str">
            <v>CCM Vanuatu</v>
          </cell>
        </row>
        <row r="131">
          <cell r="N131" t="str">
            <v>CCM Viet Nam</v>
          </cell>
        </row>
        <row r="132">
          <cell r="N132" t="str">
            <v>CCM Yemen</v>
          </cell>
        </row>
        <row r="133">
          <cell r="N133" t="str">
            <v>CCM Zambia</v>
          </cell>
        </row>
        <row r="134">
          <cell r="N134" t="str">
            <v>CCM Zanzibar</v>
          </cell>
        </row>
        <row r="135">
          <cell r="N135" t="str">
            <v>CCM Zimbabwe</v>
          </cell>
        </row>
        <row r="136">
          <cell r="N136" t="str">
            <v>East African Network for Monitoring Antimalarial Treatment</v>
          </cell>
        </row>
        <row r="137">
          <cell r="N137" t="str">
            <v>Global Health Action, Inc</v>
          </cell>
        </row>
        <row r="138">
          <cell r="N138" t="str">
            <v>Non-CCM</v>
          </cell>
        </row>
        <row r="139">
          <cell r="N139" t="str">
            <v>Non-CCM Al Muntadhar International Relief &amp; Development Foundation</v>
          </cell>
        </row>
        <row r="140">
          <cell r="N140" t="str">
            <v>Non-CCM CARE Internaltional</v>
          </cell>
        </row>
        <row r="141">
          <cell r="N141" t="str">
            <v>Non-CCM Catholic Relief Services, Madagascar</v>
          </cell>
        </row>
        <row r="142">
          <cell r="N142" t="str">
            <v>Non-CCM Congo-Kasai</v>
          </cell>
        </row>
        <row r="143">
          <cell r="N143" t="str">
            <v>Non-CCM ESVERO, Russian Federation</v>
          </cell>
        </row>
        <row r="144">
          <cell r="N144" t="str">
            <v>Non-CCM Family Health International</v>
          </cell>
        </row>
        <row r="145">
          <cell r="N145" t="str">
            <v>Non-CCM Open Health Institute, Russian Federation</v>
          </cell>
        </row>
        <row r="146">
          <cell r="N146" t="str">
            <v>Non-CCM Raks Thai Foundation</v>
          </cell>
        </row>
        <row r="147">
          <cell r="N147" t="str">
            <v>Non-CCM Shoklo Malaria Research Unit</v>
          </cell>
        </row>
        <row r="148">
          <cell r="N148" t="str">
            <v>Non-CCM Somalia</v>
          </cell>
        </row>
        <row r="149">
          <cell r="N149" t="str">
            <v>Non-CCM West Bank and Gaza Strip</v>
          </cell>
        </row>
        <row r="150">
          <cell r="N150" t="str">
            <v>RCM Abidjan-Lagos Corridor Organisation</v>
          </cell>
        </row>
        <row r="151">
          <cell r="N151" t="str">
            <v>RCM Andean</v>
          </cell>
        </row>
        <row r="152">
          <cell r="N152" t="str">
            <v>RCM Andino</v>
          </cell>
        </row>
        <row r="153">
          <cell r="N153" t="str">
            <v>RCM CCLAB</v>
          </cell>
        </row>
        <row r="154">
          <cell r="N154" t="str">
            <v>RCM Mesoamerica and La Hispaniola</v>
          </cell>
        </row>
        <row r="155">
          <cell r="N155" t="str">
            <v>RCM MOZIZA</v>
          </cell>
        </row>
        <row r="156">
          <cell r="N156" t="str">
            <v>RCM Myanmar-Thailand - ISCOS-CISL</v>
          </cell>
        </row>
        <row r="157">
          <cell r="N157" t="str">
            <v>RCM Organisation of Eastern Caribbean States</v>
          </cell>
        </row>
        <row r="158">
          <cell r="N158" t="str">
            <v>RCM Pan Caribbean Partnership against HIV/AIDS</v>
          </cell>
        </row>
        <row r="159">
          <cell r="N159" t="str">
            <v>RCM Regional Malaria Control Commission</v>
          </cell>
        </row>
        <row r="160">
          <cell r="N160" t="str">
            <v>RCM Southern African Development Community</v>
          </cell>
        </row>
        <row r="161">
          <cell r="N161" t="str">
            <v>RCM Western Pacific</v>
          </cell>
        </row>
        <row r="162">
          <cell r="N162" t="str">
            <v>RO Academy for Educational Development</v>
          </cell>
        </row>
        <row r="163">
          <cell r="N163" t="str">
            <v>RO Africa Alive!</v>
          </cell>
        </row>
        <row r="164">
          <cell r="N164" t="str">
            <v>RO Africa Satellite??? (round 2)</v>
          </cell>
        </row>
        <row r="165">
          <cell r="N165" t="str">
            <v>RO African Medical and Research Foundation</v>
          </cell>
        </row>
        <row r="166">
          <cell r="N166" t="str">
            <v>RO AfriCASO</v>
          </cell>
        </row>
        <row r="167">
          <cell r="N167" t="str">
            <v>RO AIDS Empowerment and Treatment International</v>
          </cell>
        </row>
        <row r="168">
          <cell r="N168" t="str">
            <v>RO Asia Pacific Network of People Living with HIV/AIDS</v>
          </cell>
        </row>
        <row r="169">
          <cell r="N169" t="str">
            <v>RO Asociacion Salud Integral y Ciudadanía America Latina</v>
          </cell>
        </row>
        <row r="170">
          <cell r="N170" t="str">
            <v>RO Association of South-East Asian Nations</v>
          </cell>
        </row>
        <row r="171">
          <cell r="N171" t="str">
            <v>RO Australasian College of Tropical Medicine</v>
          </cell>
        </row>
        <row r="172">
          <cell r="N172" t="str">
            <v>RO CARE Asia Regional Management Unit</v>
          </cell>
        </row>
        <row r="173">
          <cell r="N173" t="str">
            <v>RO Caribbean Regional Network</v>
          </cell>
        </row>
        <row r="174">
          <cell r="N174" t="str">
            <v>RO Coalicion Organizaciones Diversidad Sexual Centroamerica</v>
          </cell>
        </row>
        <row r="175">
          <cell r="N175" t="str">
            <v>RO Committee on Prevention of HIV/AIDS (COPRECOS)</v>
          </cell>
        </row>
        <row r="176">
          <cell r="N176" t="str">
            <v>RO East, Central and Southern African Health Community</v>
          </cell>
        </row>
        <row r="177">
          <cell r="N177" t="str">
            <v>RO Economic Community of Central African States</v>
          </cell>
        </row>
        <row r="178">
          <cell r="N178" t="str">
            <v>RO Economic Community Of West African States</v>
          </cell>
        </row>
        <row r="179">
          <cell r="N179" t="str">
            <v>RO Ethiopia/Zambia??? (round 1)</v>
          </cell>
        </row>
        <row r="180">
          <cell r="N180" t="str">
            <v>RO Great Lakes Initiative on AIDS</v>
          </cell>
        </row>
        <row r="181">
          <cell r="N181" t="str">
            <v>RO Humanist Institute for Cooperation with Developing Countries, Southern Africa</v>
          </cell>
        </row>
        <row r="182">
          <cell r="N182" t="str">
            <v>RO Insular Southeast Asia Network of MSM, TG and HIV</v>
          </cell>
        </row>
        <row r="183">
          <cell r="N183" t="str">
            <v>RO International Community of Women Living with HIV/AIDS</v>
          </cell>
        </row>
        <row r="184">
          <cell r="N184" t="str">
            <v>RO Int'l Federation of Red Cross and Red Crescent</v>
          </cell>
        </row>
        <row r="185">
          <cell r="N185" t="str">
            <v>RO Lithuanian College of Democracy</v>
          </cell>
        </row>
        <row r="186">
          <cell r="N186" t="str">
            <v>RO Lutheran World Federation</v>
          </cell>
        </row>
        <row r="187">
          <cell r="N187" t="str">
            <v>RO Mano River Union Secretariat</v>
          </cell>
        </row>
        <row r="188">
          <cell r="N188" t="str">
            <v>RO Middle East &amp; North Africa Harm Reduction Association</v>
          </cell>
        </row>
        <row r="189">
          <cell r="N189" t="str">
            <v>RO Naz Foundation International</v>
          </cell>
        </row>
        <row r="190">
          <cell r="N190" t="str">
            <v>RO Partners in Population and Development.</v>
          </cell>
        </row>
        <row r="191">
          <cell r="N191" t="str">
            <v>RO Population Services International</v>
          </cell>
        </row>
        <row r="192">
          <cell r="N192" t="str">
            <v>RO Presbyterian Church of Africa</v>
          </cell>
        </row>
        <row r="193">
          <cell r="N193" t="str">
            <v>RO Red Centroamericana (REDCA+)</v>
          </cell>
        </row>
        <row r="194">
          <cell r="N194" t="str">
            <v>RO RedLACTrans</v>
          </cell>
        </row>
        <row r="195">
          <cell r="N195" t="str">
            <v>RO RedTraSex</v>
          </cell>
        </row>
        <row r="196">
          <cell r="N196" t="str">
            <v>RO Religions for Peace - Hope for African Children</v>
          </cell>
        </row>
        <row r="197">
          <cell r="N197" t="str">
            <v>RO Reseau Africain Formation VIH-sida</v>
          </cell>
        </row>
        <row r="198">
          <cell r="N198" t="str">
            <v>RO SAARC Tuberculosis and HIV/AIDS Centre</v>
          </cell>
        </row>
        <row r="199">
          <cell r="N199" t="str">
            <v>RO Soul city</v>
          </cell>
        </row>
        <row r="200">
          <cell r="N200" t="str">
            <v>RO Southern African Development Community</v>
          </cell>
        </row>
        <row r="201">
          <cell r="N201" t="str">
            <v>RO University of West Indies</v>
          </cell>
        </row>
        <row r="202">
          <cell r="N202" t="str">
            <v>Sub-CCM Chuya Region</v>
          </cell>
        </row>
        <row r="203">
          <cell r="N203" t="str">
            <v>Sub-CCM St. Petersburg region</v>
          </cell>
        </row>
        <row r="204">
          <cell r="N204" t="str">
            <v>Sub-CCM Tomsk-Oblast</v>
          </cell>
        </row>
      </sheetData>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Framework"/>
      <sheetName val="Translations"/>
      <sheetName val="Performance Framework "/>
      <sheetName val="Disaggregation"/>
      <sheetName val="DisaggCoverage"/>
      <sheetName val="DisaggOutcome"/>
      <sheetName val="DisaggImpact"/>
      <sheetName val="CatIndDisaggrGrp"/>
      <sheetName val="CatIndDisaggrGrpValues"/>
      <sheetName val="CatCoverage"/>
      <sheetName val="CatImpact"/>
      <sheetName val="CatOutcome"/>
      <sheetName val="IndDisaggrGrpInCov"/>
      <sheetName val="IndDisaggrGrpInImpact"/>
      <sheetName val="IndDisaggrGrpInOutcome"/>
      <sheetName val="CatTESTgranPeriod"/>
      <sheetName val="FiscCycleInCtry"/>
      <sheetName val="Definitions"/>
      <sheetName val="CatCmp"/>
      <sheetName val="CatModules"/>
      <sheetName val="CatInt"/>
      <sheetName val="CatDataSrc"/>
      <sheetName val="Ctry-notMulti"/>
      <sheetName val="$Ranges$"/>
      <sheetName val="$Meta$"/>
      <sheetName val="ModInCmp"/>
      <sheetName val="ImpactInCmp"/>
      <sheetName val="DataSrcInCmp"/>
      <sheetName val="OutcomeInCmp"/>
    </sheetNames>
    <sheetDataSet>
      <sheetData sheetId="0" refreshError="1"/>
      <sheetData sheetId="1" refreshError="1"/>
      <sheetData sheetId="2" refreshError="1"/>
      <sheetData sheetId="3" refreshError="1">
        <row r="54">
          <cell r="A54" t="str">
            <v>Comments  (no more than 500 characters)</v>
          </cell>
        </row>
        <row r="55">
          <cell r="A55" t="str">
            <v>Key Activities</v>
          </cell>
        </row>
        <row r="56">
          <cell r="A56" t="str">
            <v>Milestones/Targets (no more than 200 characters)</v>
          </cell>
        </row>
        <row r="57">
          <cell r="A57" t="str">
            <v>Criterion for completion
milestone/target</v>
          </cell>
        </row>
        <row r="58">
          <cell r="A58" t="str">
            <v>Milestones/Targets</v>
          </cell>
        </row>
        <row r="121">
          <cell r="A121" t="str">
            <v>Intervention</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Framework"/>
      <sheetName val="Translations"/>
      <sheetName val="Performance Framework "/>
      <sheetName val="Disaggregation"/>
      <sheetName val="DisaggCoverage"/>
      <sheetName val="DisaggOutcome"/>
      <sheetName val="DisaggImpact"/>
      <sheetName val="CatIndDisaggrGrp"/>
      <sheetName val="CatIndDisaggrGrpValues"/>
      <sheetName val="CatCoverage"/>
      <sheetName val="CatImpact"/>
      <sheetName val="CatOutcome"/>
      <sheetName val="IndDisaggrGrpInCov"/>
      <sheetName val="IndDisaggrGrpInImpact"/>
      <sheetName val="IndDisaggrGrpInOutcome"/>
      <sheetName val="CatTESTgranPeriod"/>
      <sheetName val="FiscCycleInCtry"/>
      <sheetName val="Definitions"/>
      <sheetName val="CatCmp"/>
      <sheetName val="CatModules"/>
      <sheetName val="CatInt"/>
      <sheetName val="CatDataSrc"/>
      <sheetName val="Ctry-notMulti"/>
      <sheetName val="$Ranges$"/>
      <sheetName val="$Meta$"/>
      <sheetName val="ModInCmp"/>
      <sheetName val="ImpactInCmp"/>
      <sheetName val="DataSrcInCmp"/>
      <sheetName val="OutcomeInC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0"/>
  <sheetViews>
    <sheetView workbookViewId="0">
      <selection activeCell="C6" sqref="C6"/>
    </sheetView>
  </sheetViews>
  <sheetFormatPr defaultRowHeight="20.25" customHeight="1" x14ac:dyDescent="0.25"/>
  <cols>
    <col min="1" max="1" width="9.140625" style="1"/>
    <col min="2" max="2" width="41.42578125" style="1" customWidth="1"/>
    <col min="3" max="3" width="129" style="1" customWidth="1"/>
    <col min="4" max="16384" width="9.140625" style="1"/>
  </cols>
  <sheetData>
    <row r="3" spans="2:3" ht="20.25" customHeight="1" x14ac:dyDescent="0.25">
      <c r="B3" s="23" t="s">
        <v>28</v>
      </c>
      <c r="C3" s="24"/>
    </row>
    <row r="4" spans="2:3" ht="70.5" customHeight="1" x14ac:dyDescent="0.25">
      <c r="B4" s="10" t="s">
        <v>21</v>
      </c>
      <c r="C4" s="3" t="s">
        <v>22</v>
      </c>
    </row>
    <row r="5" spans="2:3" ht="33.75" customHeight="1" x14ac:dyDescent="0.25">
      <c r="B5" s="4" t="s">
        <v>15</v>
      </c>
      <c r="C5" s="5" t="s">
        <v>16</v>
      </c>
    </row>
    <row r="6" spans="2:3" ht="90" customHeight="1" x14ac:dyDescent="0.25">
      <c r="B6" s="4" t="s">
        <v>17</v>
      </c>
      <c r="C6" s="5" t="s">
        <v>29</v>
      </c>
    </row>
    <row r="7" spans="2:3" ht="59.25" customHeight="1" x14ac:dyDescent="0.25">
      <c r="B7" s="4" t="s">
        <v>24</v>
      </c>
      <c r="C7" s="5" t="s">
        <v>23</v>
      </c>
    </row>
    <row r="8" spans="2:3" ht="51" customHeight="1" x14ac:dyDescent="0.25">
      <c r="B8" s="6" t="s">
        <v>25</v>
      </c>
      <c r="C8" s="5" t="s">
        <v>26</v>
      </c>
    </row>
    <row r="9" spans="2:3" ht="21" customHeight="1" x14ac:dyDescent="0.25">
      <c r="B9" s="4" t="s">
        <v>18</v>
      </c>
      <c r="C9" s="7" t="s">
        <v>19</v>
      </c>
    </row>
    <row r="10" spans="2:3" ht="21" customHeight="1" x14ac:dyDescent="0.25">
      <c r="B10" s="8" t="s">
        <v>20</v>
      </c>
      <c r="C10" s="9" t="s">
        <v>27</v>
      </c>
    </row>
  </sheetData>
  <mergeCells count="1">
    <mergeCell ref="B3: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44"/>
  <sheetViews>
    <sheetView showGridLines="0" tabSelected="1" view="pageBreakPreview" topLeftCell="A53" zoomScale="60" zoomScaleNormal="75" workbookViewId="0">
      <selection activeCell="C24" sqref="C24:D27"/>
    </sheetView>
  </sheetViews>
  <sheetFormatPr defaultRowHeight="15" x14ac:dyDescent="0.25"/>
  <cols>
    <col min="1" max="1" width="9.140625" style="115"/>
    <col min="2" max="2" width="29" style="115" customWidth="1"/>
    <col min="3" max="3" width="9.140625" style="115"/>
    <col min="4" max="4" width="52.5703125" style="115" customWidth="1"/>
    <col min="5" max="5" width="9.140625" style="115"/>
    <col min="6" max="6" width="50.42578125" style="115" customWidth="1"/>
    <col min="7" max="8" width="9.140625" style="115"/>
    <col min="9" max="9" width="38.5703125" style="115" customWidth="1"/>
    <col min="10" max="17" width="14.140625" style="115" customWidth="1"/>
    <col min="18" max="19" width="9.140625" style="115"/>
    <col min="20" max="20" width="16.7109375" style="115" customWidth="1"/>
    <col min="21" max="21" width="20.140625" style="115" customWidth="1"/>
    <col min="22" max="16384" width="9.140625" style="115"/>
  </cols>
  <sheetData>
    <row r="1" spans="1:21" x14ac:dyDescent="0.25">
      <c r="A1" s="114" t="s">
        <v>33</v>
      </c>
      <c r="B1" s="114"/>
      <c r="C1" s="114"/>
      <c r="D1" s="114"/>
      <c r="E1" s="114"/>
      <c r="F1" s="114"/>
      <c r="G1" s="114"/>
      <c r="H1" s="114"/>
      <c r="I1" s="114"/>
      <c r="J1" s="114"/>
      <c r="K1" s="114"/>
      <c r="L1" s="114"/>
      <c r="M1" s="114"/>
      <c r="N1" s="114"/>
      <c r="O1" s="114"/>
      <c r="P1" s="114"/>
      <c r="Q1" s="114"/>
      <c r="R1" s="114"/>
      <c r="S1" s="114"/>
      <c r="T1" s="114"/>
      <c r="U1" s="114"/>
    </row>
    <row r="2" spans="1:21" x14ac:dyDescent="0.25">
      <c r="A2" s="116"/>
      <c r="B2" s="116"/>
      <c r="C2" s="116"/>
      <c r="D2" s="116"/>
      <c r="E2" s="116"/>
      <c r="F2" s="116"/>
      <c r="G2" s="116"/>
      <c r="H2" s="116"/>
      <c r="I2" s="116"/>
      <c r="J2" s="116"/>
      <c r="K2" s="116"/>
      <c r="L2" s="116"/>
      <c r="M2" s="116"/>
      <c r="N2" s="116"/>
      <c r="O2" s="116"/>
      <c r="P2" s="116"/>
      <c r="Q2" s="116"/>
      <c r="R2" s="116"/>
      <c r="S2" s="116"/>
      <c r="T2" s="116"/>
      <c r="U2" s="116"/>
    </row>
    <row r="3" spans="1:21" ht="15.75" x14ac:dyDescent="0.25">
      <c r="A3" s="55" t="s">
        <v>7</v>
      </c>
      <c r="B3" s="55"/>
      <c r="C3" s="55"/>
      <c r="D3" s="55"/>
      <c r="E3" s="55"/>
      <c r="F3" s="55"/>
      <c r="G3" s="55"/>
      <c r="H3" s="55"/>
      <c r="I3" s="55"/>
      <c r="J3" s="55"/>
      <c r="K3" s="55"/>
      <c r="L3" s="55"/>
      <c r="M3" s="55"/>
      <c r="N3" s="55"/>
      <c r="O3" s="55"/>
      <c r="P3" s="55"/>
      <c r="Q3" s="55"/>
      <c r="R3" s="55"/>
      <c r="S3" s="55"/>
      <c r="T3" s="55"/>
      <c r="U3" s="55"/>
    </row>
    <row r="4" spans="1:21" ht="15" customHeight="1" x14ac:dyDescent="0.25">
      <c r="A4" s="122" t="s">
        <v>1</v>
      </c>
      <c r="B4" s="122"/>
      <c r="C4" s="123" t="s">
        <v>39</v>
      </c>
      <c r="D4" s="123"/>
      <c r="E4" s="123"/>
      <c r="F4" s="123"/>
      <c r="G4" s="123"/>
      <c r="H4" s="124" t="s">
        <v>5</v>
      </c>
      <c r="I4" s="124"/>
      <c r="J4" s="124"/>
      <c r="K4" s="125" t="s">
        <v>40</v>
      </c>
      <c r="L4" s="125"/>
      <c r="M4" s="125"/>
      <c r="N4" s="125"/>
      <c r="O4" s="125"/>
      <c r="P4" s="125"/>
      <c r="Q4" s="125"/>
      <c r="R4" s="125"/>
      <c r="S4" s="125"/>
      <c r="T4" s="125"/>
      <c r="U4" s="125"/>
    </row>
    <row r="5" spans="1:21" ht="15" customHeight="1" x14ac:dyDescent="0.25">
      <c r="A5" s="122" t="s">
        <v>2</v>
      </c>
      <c r="B5" s="122"/>
      <c r="C5" s="126" t="s">
        <v>37</v>
      </c>
      <c r="D5" s="126"/>
      <c r="E5" s="126"/>
      <c r="F5" s="126"/>
      <c r="G5" s="126"/>
      <c r="H5" s="124"/>
      <c r="I5" s="124"/>
      <c r="J5" s="124"/>
      <c r="K5" s="127"/>
      <c r="L5" s="127"/>
      <c r="M5" s="127"/>
      <c r="N5" s="127"/>
      <c r="O5" s="127"/>
      <c r="P5" s="127"/>
      <c r="Q5" s="127"/>
      <c r="R5" s="127"/>
      <c r="S5" s="127"/>
      <c r="T5" s="127"/>
      <c r="U5" s="127"/>
    </row>
    <row r="6" spans="1:21" ht="15" customHeight="1" x14ac:dyDescent="0.25">
      <c r="A6" s="122" t="s">
        <v>3</v>
      </c>
      <c r="B6" s="122"/>
      <c r="C6" s="128">
        <v>2015</v>
      </c>
      <c r="D6" s="128"/>
      <c r="E6" s="128"/>
      <c r="F6" s="128"/>
      <c r="G6" s="128"/>
      <c r="H6" s="124"/>
      <c r="I6" s="124"/>
      <c r="J6" s="124"/>
      <c r="K6" s="127"/>
      <c r="L6" s="127"/>
      <c r="M6" s="127"/>
      <c r="N6" s="127"/>
      <c r="O6" s="127"/>
      <c r="P6" s="127"/>
      <c r="Q6" s="127"/>
      <c r="R6" s="127"/>
      <c r="S6" s="127"/>
      <c r="T6" s="127"/>
      <c r="U6" s="127"/>
    </row>
    <row r="7" spans="1:21" s="117" customFormat="1" ht="15" customHeight="1" x14ac:dyDescent="0.25">
      <c r="A7" s="122" t="s">
        <v>4</v>
      </c>
      <c r="B7" s="122"/>
      <c r="C7" s="123" t="s">
        <v>38</v>
      </c>
      <c r="D7" s="123"/>
      <c r="E7" s="123"/>
      <c r="F7" s="123"/>
      <c r="G7" s="123"/>
      <c r="H7" s="124"/>
      <c r="I7" s="124"/>
      <c r="J7" s="124"/>
      <c r="K7" s="127"/>
      <c r="L7" s="127"/>
      <c r="M7" s="127"/>
      <c r="N7" s="127"/>
      <c r="O7" s="127"/>
      <c r="P7" s="127"/>
      <c r="Q7" s="127"/>
      <c r="R7" s="127"/>
      <c r="S7" s="127"/>
      <c r="T7" s="127"/>
      <c r="U7" s="127"/>
    </row>
    <row r="8" spans="1:21" s="117" customFormat="1" ht="15" customHeight="1" x14ac:dyDescent="0.25">
      <c r="A8" s="118"/>
      <c r="B8" s="119"/>
      <c r="C8" s="119"/>
      <c r="D8" s="119"/>
      <c r="E8" s="119"/>
      <c r="F8" s="119"/>
      <c r="G8" s="119"/>
      <c r="H8" s="119"/>
      <c r="I8" s="119"/>
      <c r="J8" s="119"/>
      <c r="K8" s="119"/>
      <c r="L8" s="119"/>
      <c r="M8" s="119"/>
      <c r="N8" s="119"/>
      <c r="O8" s="119"/>
      <c r="P8" s="119"/>
      <c r="Q8" s="119"/>
      <c r="R8" s="119"/>
      <c r="S8" s="119"/>
      <c r="T8" s="119"/>
      <c r="U8" s="119"/>
    </row>
    <row r="9" spans="1:21" ht="15" customHeight="1" x14ac:dyDescent="0.25">
      <c r="A9" s="55" t="s">
        <v>6</v>
      </c>
      <c r="B9" s="55"/>
      <c r="C9" s="55"/>
      <c r="D9" s="55"/>
      <c r="E9" s="55"/>
      <c r="F9" s="55"/>
      <c r="G9" s="55"/>
      <c r="H9" s="55"/>
      <c r="I9" s="55"/>
      <c r="J9" s="55"/>
      <c r="K9" s="55"/>
      <c r="L9" s="55"/>
      <c r="M9" s="55"/>
      <c r="N9" s="55"/>
      <c r="O9" s="55"/>
      <c r="P9" s="55"/>
      <c r="Q9" s="55"/>
      <c r="R9" s="55"/>
      <c r="S9" s="55"/>
      <c r="T9" s="55"/>
      <c r="U9" s="55"/>
    </row>
    <row r="10" spans="1:21" ht="17.25" customHeight="1" x14ac:dyDescent="0.25">
      <c r="A10" s="55" t="s">
        <v>62</v>
      </c>
      <c r="B10" s="55"/>
      <c r="C10" s="55"/>
      <c r="D10" s="55"/>
      <c r="E10" s="55"/>
      <c r="F10" s="55"/>
      <c r="G10" s="55"/>
      <c r="H10" s="55"/>
      <c r="I10" s="55"/>
      <c r="J10" s="55"/>
      <c r="K10" s="55"/>
      <c r="L10" s="55"/>
      <c r="M10" s="55"/>
      <c r="N10" s="55"/>
      <c r="O10" s="55"/>
      <c r="P10" s="55"/>
      <c r="Q10" s="55"/>
      <c r="R10" s="55"/>
      <c r="S10" s="55"/>
      <c r="T10" s="55"/>
      <c r="U10" s="55"/>
    </row>
    <row r="11" spans="1:21" ht="15" customHeight="1" x14ac:dyDescent="0.25">
      <c r="A11" s="95" t="s">
        <v>0</v>
      </c>
      <c r="B11" s="95" t="str">
        <f>[2]Translations!$A$121</f>
        <v>Intervention</v>
      </c>
      <c r="C11" s="95" t="str">
        <f>[2]Translations!$A$55</f>
        <v>Key Activities</v>
      </c>
      <c r="D11" s="95"/>
      <c r="E11" s="96" t="str">
        <f>[2]Translations!$A$56</f>
        <v>Milestones/Targets (no more than 200 characters)</v>
      </c>
      <c r="F11" s="96"/>
      <c r="G11" s="96" t="str">
        <f>[2]Translations!$A$57</f>
        <v>Criterion for completion
milestone/target</v>
      </c>
      <c r="H11" s="96"/>
      <c r="I11" s="96"/>
      <c r="J11" s="95" t="str">
        <f>[2]Translations!$A$58</f>
        <v>Milestones/Targets</v>
      </c>
      <c r="K11" s="95"/>
      <c r="L11" s="95"/>
      <c r="M11" s="95"/>
      <c r="N11" s="95"/>
      <c r="O11" s="95"/>
      <c r="P11" s="95"/>
      <c r="Q11" s="95"/>
      <c r="R11" s="96" t="str">
        <f>[2]Translations!$A$54</f>
        <v>Comments  (no more than 500 characters)</v>
      </c>
      <c r="S11" s="96"/>
      <c r="T11" s="96"/>
      <c r="U11" s="96"/>
    </row>
    <row r="12" spans="1:21" x14ac:dyDescent="0.25">
      <c r="A12" s="95"/>
      <c r="B12" s="95"/>
      <c r="C12" s="95"/>
      <c r="D12" s="95"/>
      <c r="E12" s="96"/>
      <c r="F12" s="96"/>
      <c r="G12" s="96"/>
      <c r="H12" s="96"/>
      <c r="I12" s="96"/>
      <c r="J12" s="95"/>
      <c r="K12" s="95"/>
      <c r="L12" s="95"/>
      <c r="M12" s="95"/>
      <c r="N12" s="95"/>
      <c r="O12" s="95"/>
      <c r="P12" s="95"/>
      <c r="Q12" s="95"/>
      <c r="R12" s="96"/>
      <c r="S12" s="96"/>
      <c r="T12" s="96"/>
      <c r="U12" s="96"/>
    </row>
    <row r="13" spans="1:21" ht="50.25" customHeight="1" x14ac:dyDescent="0.25">
      <c r="A13" s="95"/>
      <c r="B13" s="95"/>
      <c r="C13" s="95"/>
      <c r="D13" s="95"/>
      <c r="E13" s="96"/>
      <c r="F13" s="96"/>
      <c r="G13" s="96"/>
      <c r="H13" s="96"/>
      <c r="I13" s="96"/>
      <c r="J13" s="120" t="s">
        <v>43</v>
      </c>
      <c r="K13" s="120" t="s">
        <v>44</v>
      </c>
      <c r="L13" s="120" t="s">
        <v>45</v>
      </c>
      <c r="M13" s="120" t="s">
        <v>46</v>
      </c>
      <c r="N13" s="120" t="s">
        <v>47</v>
      </c>
      <c r="O13" s="120" t="s">
        <v>48</v>
      </c>
      <c r="P13" s="120" t="s">
        <v>49</v>
      </c>
      <c r="Q13" s="120" t="s">
        <v>50</v>
      </c>
      <c r="R13" s="96"/>
      <c r="S13" s="96"/>
      <c r="T13" s="96"/>
      <c r="U13" s="96"/>
    </row>
    <row r="14" spans="1:21" ht="60.75" customHeight="1" x14ac:dyDescent="0.25">
      <c r="A14" s="97">
        <v>1</v>
      </c>
      <c r="B14" s="98" t="s">
        <v>41</v>
      </c>
      <c r="C14" s="98" t="s">
        <v>42</v>
      </c>
      <c r="D14" s="98"/>
      <c r="E14" s="99" t="s">
        <v>55</v>
      </c>
      <c r="F14" s="99"/>
      <c r="G14" s="98" t="s">
        <v>56</v>
      </c>
      <c r="H14" s="98"/>
      <c r="I14" s="98"/>
      <c r="J14" s="100" t="s">
        <v>52</v>
      </c>
      <c r="K14" s="100"/>
      <c r="L14" s="100"/>
      <c r="M14" s="100"/>
      <c r="N14" s="100"/>
      <c r="O14" s="100"/>
      <c r="P14" s="100"/>
      <c r="Q14" s="100"/>
      <c r="R14" s="98" t="s">
        <v>152</v>
      </c>
      <c r="S14" s="98"/>
      <c r="T14" s="98"/>
      <c r="U14" s="98"/>
    </row>
    <row r="15" spans="1:21" ht="54.75" customHeight="1" x14ac:dyDescent="0.25">
      <c r="A15" s="97"/>
      <c r="B15" s="98"/>
      <c r="C15" s="98"/>
      <c r="D15" s="98"/>
      <c r="E15" s="99" t="s">
        <v>53</v>
      </c>
      <c r="F15" s="99"/>
      <c r="G15" s="98" t="s">
        <v>51</v>
      </c>
      <c r="H15" s="98"/>
      <c r="I15" s="98"/>
      <c r="J15" s="100" t="s">
        <v>52</v>
      </c>
      <c r="K15" s="100"/>
      <c r="L15" s="100"/>
      <c r="M15" s="100"/>
      <c r="N15" s="100"/>
      <c r="O15" s="100"/>
      <c r="P15" s="100"/>
      <c r="Q15" s="100"/>
      <c r="R15" s="98"/>
      <c r="S15" s="98"/>
      <c r="T15" s="98"/>
      <c r="U15" s="98"/>
    </row>
    <row r="16" spans="1:21" ht="39.75" customHeight="1" x14ac:dyDescent="0.25">
      <c r="A16" s="97"/>
      <c r="B16" s="98"/>
      <c r="C16" s="98"/>
      <c r="D16" s="98"/>
      <c r="E16" s="99" t="s">
        <v>148</v>
      </c>
      <c r="F16" s="99"/>
      <c r="G16" s="98" t="s">
        <v>57</v>
      </c>
      <c r="H16" s="98"/>
      <c r="I16" s="98"/>
      <c r="J16" s="100"/>
      <c r="K16" s="100" t="s">
        <v>52</v>
      </c>
      <c r="L16" s="100"/>
      <c r="M16" s="100"/>
      <c r="N16" s="100"/>
      <c r="O16" s="100"/>
      <c r="P16" s="100"/>
      <c r="Q16" s="100"/>
      <c r="R16" s="98"/>
      <c r="S16" s="98"/>
      <c r="T16" s="98"/>
      <c r="U16" s="98"/>
    </row>
    <row r="17" spans="1:21" ht="62.25" customHeight="1" x14ac:dyDescent="0.25">
      <c r="A17" s="97"/>
      <c r="B17" s="98"/>
      <c r="C17" s="98"/>
      <c r="D17" s="98"/>
      <c r="E17" s="101" t="s">
        <v>147</v>
      </c>
      <c r="F17" s="101"/>
      <c r="G17" s="98" t="s">
        <v>54</v>
      </c>
      <c r="H17" s="98"/>
      <c r="I17" s="98"/>
      <c r="J17" s="102"/>
      <c r="K17" s="100"/>
      <c r="L17" s="100" t="s">
        <v>52</v>
      </c>
      <c r="M17" s="100"/>
      <c r="N17" s="100"/>
      <c r="O17" s="100"/>
      <c r="P17" s="100"/>
      <c r="Q17" s="100"/>
      <c r="R17" s="98"/>
      <c r="S17" s="98"/>
      <c r="T17" s="98"/>
      <c r="U17" s="98"/>
    </row>
    <row r="18" spans="1:21" ht="75" customHeight="1" x14ac:dyDescent="0.25">
      <c r="A18" s="97">
        <v>2</v>
      </c>
      <c r="B18" s="98" t="s">
        <v>41</v>
      </c>
      <c r="C18" s="103" t="s">
        <v>149</v>
      </c>
      <c r="D18" s="103"/>
      <c r="E18" s="99" t="s">
        <v>166</v>
      </c>
      <c r="F18" s="99"/>
      <c r="G18" s="98" t="s">
        <v>58</v>
      </c>
      <c r="H18" s="98"/>
      <c r="I18" s="98"/>
      <c r="J18" s="100"/>
      <c r="K18" s="100"/>
      <c r="L18" s="104" t="s">
        <v>52</v>
      </c>
      <c r="M18" s="104"/>
      <c r="N18" s="104"/>
      <c r="O18" s="104"/>
      <c r="P18" s="100"/>
      <c r="Q18" s="100"/>
      <c r="R18" s="105" t="s">
        <v>151</v>
      </c>
      <c r="S18" s="105"/>
      <c r="T18" s="105"/>
      <c r="U18" s="105"/>
    </row>
    <row r="19" spans="1:21" ht="56.25" customHeight="1" x14ac:dyDescent="0.25">
      <c r="A19" s="97"/>
      <c r="B19" s="98"/>
      <c r="C19" s="103"/>
      <c r="D19" s="103"/>
      <c r="E19" s="99" t="s">
        <v>167</v>
      </c>
      <c r="F19" s="99"/>
      <c r="G19" s="98" t="s">
        <v>59</v>
      </c>
      <c r="H19" s="98"/>
      <c r="I19" s="98"/>
      <c r="J19" s="100"/>
      <c r="K19" s="100"/>
      <c r="L19" s="104"/>
      <c r="M19" s="104" t="s">
        <v>52</v>
      </c>
      <c r="N19" s="104"/>
      <c r="O19" s="104"/>
      <c r="P19" s="100"/>
      <c r="Q19" s="100"/>
      <c r="R19" s="105"/>
      <c r="S19" s="105"/>
      <c r="T19" s="105"/>
      <c r="U19" s="105"/>
    </row>
    <row r="20" spans="1:21" ht="90.75" customHeight="1" x14ac:dyDescent="0.25">
      <c r="A20" s="97"/>
      <c r="B20" s="98"/>
      <c r="C20" s="103"/>
      <c r="D20" s="103"/>
      <c r="E20" s="99" t="s">
        <v>168</v>
      </c>
      <c r="F20" s="99"/>
      <c r="G20" s="98" t="s">
        <v>60</v>
      </c>
      <c r="H20" s="98"/>
      <c r="I20" s="98"/>
      <c r="J20" s="100"/>
      <c r="K20" s="100"/>
      <c r="L20" s="104"/>
      <c r="M20" s="104"/>
      <c r="N20" s="104" t="s">
        <v>52</v>
      </c>
      <c r="O20" s="104" t="s">
        <v>52</v>
      </c>
      <c r="P20" s="100"/>
      <c r="Q20" s="100"/>
      <c r="R20" s="105"/>
      <c r="S20" s="105"/>
      <c r="T20" s="105"/>
      <c r="U20" s="105"/>
    </row>
    <row r="21" spans="1:21" ht="72.75" customHeight="1" x14ac:dyDescent="0.25">
      <c r="A21" s="97"/>
      <c r="B21" s="98"/>
      <c r="C21" s="103"/>
      <c r="D21" s="103"/>
      <c r="E21" s="99" t="s">
        <v>169</v>
      </c>
      <c r="F21" s="99"/>
      <c r="G21" s="98" t="s">
        <v>63</v>
      </c>
      <c r="H21" s="98"/>
      <c r="I21" s="98"/>
      <c r="J21" s="100"/>
      <c r="K21" s="100"/>
      <c r="L21" s="104"/>
      <c r="M21" s="104" t="s">
        <v>52</v>
      </c>
      <c r="N21" s="104"/>
      <c r="O21" s="104"/>
      <c r="P21" s="100"/>
      <c r="Q21" s="100"/>
      <c r="R21" s="105"/>
      <c r="S21" s="105"/>
      <c r="T21" s="105"/>
      <c r="U21" s="105"/>
    </row>
    <row r="22" spans="1:21" ht="78" customHeight="1" x14ac:dyDescent="0.25">
      <c r="A22" s="97">
        <v>3</v>
      </c>
      <c r="B22" s="98" t="s">
        <v>61</v>
      </c>
      <c r="C22" s="98" t="s">
        <v>150</v>
      </c>
      <c r="D22" s="98"/>
      <c r="E22" s="99" t="s">
        <v>64</v>
      </c>
      <c r="F22" s="99"/>
      <c r="G22" s="98" t="s">
        <v>65</v>
      </c>
      <c r="H22" s="98"/>
      <c r="I22" s="98"/>
      <c r="J22" s="100"/>
      <c r="K22" s="100"/>
      <c r="L22" s="100" t="s">
        <v>52</v>
      </c>
      <c r="M22" s="100"/>
      <c r="N22" s="100" t="s">
        <v>52</v>
      </c>
      <c r="O22" s="100"/>
      <c r="P22" s="100"/>
      <c r="Q22" s="100"/>
      <c r="R22" s="98" t="s">
        <v>161</v>
      </c>
      <c r="S22" s="98"/>
      <c r="T22" s="98"/>
      <c r="U22" s="98"/>
    </row>
    <row r="23" spans="1:21" ht="107.25" customHeight="1" x14ac:dyDescent="0.25">
      <c r="A23" s="97"/>
      <c r="B23" s="98"/>
      <c r="C23" s="98"/>
      <c r="D23" s="98"/>
      <c r="E23" s="99" t="s">
        <v>67</v>
      </c>
      <c r="F23" s="99"/>
      <c r="G23" s="98" t="s">
        <v>66</v>
      </c>
      <c r="H23" s="98"/>
      <c r="I23" s="98"/>
      <c r="J23" s="100"/>
      <c r="K23" s="100" t="s">
        <v>52</v>
      </c>
      <c r="L23" s="100"/>
      <c r="M23" s="100"/>
      <c r="N23" s="100"/>
      <c r="O23" s="100"/>
      <c r="P23" s="100"/>
      <c r="Q23" s="100"/>
      <c r="R23" s="98"/>
      <c r="S23" s="98"/>
      <c r="T23" s="98"/>
      <c r="U23" s="98"/>
    </row>
    <row r="24" spans="1:21" ht="119.25" customHeight="1" x14ac:dyDescent="0.25">
      <c r="A24" s="97">
        <v>4</v>
      </c>
      <c r="B24" s="98" t="s">
        <v>153</v>
      </c>
      <c r="C24" s="98" t="s">
        <v>76</v>
      </c>
      <c r="D24" s="98"/>
      <c r="E24" s="99" t="s">
        <v>68</v>
      </c>
      <c r="F24" s="99"/>
      <c r="G24" s="105" t="s">
        <v>145</v>
      </c>
      <c r="H24" s="105"/>
      <c r="I24" s="105"/>
      <c r="J24" s="100" t="s">
        <v>52</v>
      </c>
      <c r="K24" s="100" t="s">
        <v>52</v>
      </c>
      <c r="L24" s="100"/>
      <c r="M24" s="100"/>
      <c r="N24" s="100"/>
      <c r="O24" s="100"/>
      <c r="P24" s="100"/>
      <c r="Q24" s="100"/>
      <c r="R24" s="98" t="s">
        <v>162</v>
      </c>
      <c r="S24" s="98"/>
      <c r="T24" s="98"/>
      <c r="U24" s="98"/>
    </row>
    <row r="25" spans="1:21" ht="45" customHeight="1" x14ac:dyDescent="0.25">
      <c r="A25" s="97"/>
      <c r="B25" s="98"/>
      <c r="C25" s="98"/>
      <c r="D25" s="98"/>
      <c r="E25" s="99" t="s">
        <v>69</v>
      </c>
      <c r="F25" s="99"/>
      <c r="G25" s="105" t="s">
        <v>70</v>
      </c>
      <c r="H25" s="105"/>
      <c r="I25" s="105"/>
      <c r="J25" s="100"/>
      <c r="K25" s="100" t="s">
        <v>52</v>
      </c>
      <c r="L25" s="100"/>
      <c r="M25" s="100"/>
      <c r="N25" s="100"/>
      <c r="O25" s="100"/>
      <c r="P25" s="100"/>
      <c r="Q25" s="100"/>
      <c r="R25" s="98"/>
      <c r="S25" s="98"/>
      <c r="T25" s="98"/>
      <c r="U25" s="98"/>
    </row>
    <row r="26" spans="1:21" ht="51" customHeight="1" x14ac:dyDescent="0.25">
      <c r="A26" s="97"/>
      <c r="B26" s="98"/>
      <c r="C26" s="98"/>
      <c r="D26" s="98"/>
      <c r="E26" s="99" t="s">
        <v>71</v>
      </c>
      <c r="F26" s="99"/>
      <c r="G26" s="105" t="s">
        <v>72</v>
      </c>
      <c r="H26" s="105"/>
      <c r="I26" s="105"/>
      <c r="J26" s="100"/>
      <c r="K26" s="100"/>
      <c r="L26" s="100" t="s">
        <v>52</v>
      </c>
      <c r="M26" s="100"/>
      <c r="N26" s="100"/>
      <c r="O26" s="100"/>
      <c r="P26" s="100"/>
      <c r="Q26" s="100"/>
      <c r="R26" s="98"/>
      <c r="S26" s="98"/>
      <c r="T26" s="98"/>
      <c r="U26" s="98"/>
    </row>
    <row r="27" spans="1:21" ht="51" customHeight="1" x14ac:dyDescent="0.25">
      <c r="A27" s="97"/>
      <c r="B27" s="98"/>
      <c r="C27" s="98"/>
      <c r="D27" s="98"/>
      <c r="E27" s="99" t="s">
        <v>74</v>
      </c>
      <c r="F27" s="99"/>
      <c r="G27" s="105" t="s">
        <v>73</v>
      </c>
      <c r="H27" s="105"/>
      <c r="I27" s="105"/>
      <c r="J27" s="100" t="s">
        <v>52</v>
      </c>
      <c r="K27" s="100" t="s">
        <v>52</v>
      </c>
      <c r="L27" s="100" t="s">
        <v>52</v>
      </c>
      <c r="M27" s="100" t="s">
        <v>52</v>
      </c>
      <c r="N27" s="100" t="s">
        <v>52</v>
      </c>
      <c r="O27" s="100" t="s">
        <v>52</v>
      </c>
      <c r="P27" s="100" t="s">
        <v>52</v>
      </c>
      <c r="Q27" s="100" t="s">
        <v>52</v>
      </c>
      <c r="R27" s="98"/>
      <c r="S27" s="98"/>
      <c r="T27" s="98"/>
      <c r="U27" s="98"/>
    </row>
    <row r="28" spans="1:21" ht="61.5" customHeight="1" x14ac:dyDescent="0.25">
      <c r="A28" s="97">
        <v>5</v>
      </c>
      <c r="B28" s="98" t="s">
        <v>75</v>
      </c>
      <c r="C28" s="98" t="s">
        <v>77</v>
      </c>
      <c r="D28" s="98"/>
      <c r="E28" s="99" t="s">
        <v>78</v>
      </c>
      <c r="F28" s="99"/>
      <c r="G28" s="98" t="s">
        <v>79</v>
      </c>
      <c r="H28" s="98"/>
      <c r="I28" s="98"/>
      <c r="J28" s="100"/>
      <c r="K28" s="100" t="s">
        <v>52</v>
      </c>
      <c r="L28" s="100"/>
      <c r="M28" s="100"/>
      <c r="N28" s="100"/>
      <c r="O28" s="100"/>
      <c r="P28" s="100"/>
      <c r="Q28" s="100"/>
      <c r="R28" s="106"/>
      <c r="S28" s="106"/>
      <c r="T28" s="106"/>
      <c r="U28" s="106"/>
    </row>
    <row r="29" spans="1:21" ht="54.75" customHeight="1" x14ac:dyDescent="0.25">
      <c r="A29" s="97"/>
      <c r="B29" s="98"/>
      <c r="C29" s="98"/>
      <c r="D29" s="98"/>
      <c r="E29" s="107" t="s">
        <v>81</v>
      </c>
      <c r="F29" s="107"/>
      <c r="G29" s="108" t="s">
        <v>80</v>
      </c>
      <c r="H29" s="108"/>
      <c r="I29" s="108"/>
      <c r="J29" s="100"/>
      <c r="K29" s="100" t="s">
        <v>52</v>
      </c>
      <c r="L29" s="100" t="s">
        <v>52</v>
      </c>
      <c r="M29" s="100"/>
      <c r="N29" s="100"/>
      <c r="O29" s="100"/>
      <c r="P29" s="100"/>
      <c r="Q29" s="100"/>
      <c r="R29" s="106"/>
      <c r="S29" s="106"/>
      <c r="T29" s="106"/>
      <c r="U29" s="106"/>
    </row>
    <row r="30" spans="1:21" ht="38.25" customHeight="1" x14ac:dyDescent="0.25">
      <c r="A30" s="97"/>
      <c r="B30" s="98"/>
      <c r="C30" s="98"/>
      <c r="D30" s="98"/>
      <c r="E30" s="99" t="s">
        <v>82</v>
      </c>
      <c r="F30" s="99"/>
      <c r="G30" s="98" t="s">
        <v>144</v>
      </c>
      <c r="H30" s="98"/>
      <c r="I30" s="98"/>
      <c r="J30" s="100"/>
      <c r="K30" s="100"/>
      <c r="L30" s="100"/>
      <c r="M30" s="100" t="s">
        <v>52</v>
      </c>
      <c r="N30" s="100"/>
      <c r="O30" s="100" t="s">
        <v>52</v>
      </c>
      <c r="P30" s="100"/>
      <c r="Q30" s="100"/>
      <c r="R30" s="106"/>
      <c r="S30" s="106"/>
      <c r="T30" s="106"/>
      <c r="U30" s="106"/>
    </row>
    <row r="31" spans="1:21" ht="13.5" customHeight="1" x14ac:dyDescent="0.25">
      <c r="A31" s="97"/>
      <c r="B31" s="98"/>
      <c r="C31" s="98"/>
      <c r="D31" s="98"/>
      <c r="E31" s="109"/>
      <c r="F31" s="109"/>
      <c r="G31" s="106"/>
      <c r="H31" s="106"/>
      <c r="I31" s="106"/>
      <c r="J31" s="100"/>
      <c r="K31" s="100"/>
      <c r="L31" s="100"/>
      <c r="M31" s="100"/>
      <c r="N31" s="100"/>
      <c r="O31" s="100"/>
      <c r="P31" s="100"/>
      <c r="Q31" s="100"/>
      <c r="R31" s="106"/>
      <c r="S31" s="106"/>
      <c r="T31" s="106"/>
      <c r="U31" s="106"/>
    </row>
    <row r="32" spans="1:21" ht="57.75" customHeight="1" x14ac:dyDescent="0.25">
      <c r="A32" s="97">
        <v>6</v>
      </c>
      <c r="B32" s="98" t="s">
        <v>83</v>
      </c>
      <c r="C32" s="98" t="s">
        <v>86</v>
      </c>
      <c r="D32" s="98"/>
      <c r="E32" s="99" t="s">
        <v>84</v>
      </c>
      <c r="F32" s="99"/>
      <c r="G32" s="98" t="s">
        <v>85</v>
      </c>
      <c r="H32" s="98"/>
      <c r="I32" s="98"/>
      <c r="J32" s="100"/>
      <c r="K32" s="100" t="s">
        <v>52</v>
      </c>
      <c r="L32" s="100" t="s">
        <v>52</v>
      </c>
      <c r="M32" s="100"/>
      <c r="N32" s="100"/>
      <c r="O32" s="100"/>
      <c r="P32" s="100"/>
      <c r="Q32" s="100"/>
      <c r="R32" s="98" t="s">
        <v>155</v>
      </c>
      <c r="S32" s="98"/>
      <c r="T32" s="98"/>
      <c r="U32" s="98"/>
    </row>
    <row r="33" spans="1:21" ht="45.75" customHeight="1" x14ac:dyDescent="0.25">
      <c r="A33" s="97"/>
      <c r="B33" s="98"/>
      <c r="C33" s="98"/>
      <c r="D33" s="98"/>
      <c r="E33" s="99" t="s">
        <v>87</v>
      </c>
      <c r="F33" s="99"/>
      <c r="G33" s="98" t="s">
        <v>94</v>
      </c>
      <c r="H33" s="98"/>
      <c r="I33" s="98"/>
      <c r="J33" s="100"/>
      <c r="K33" s="100"/>
      <c r="L33" s="100" t="s">
        <v>52</v>
      </c>
      <c r="M33" s="100"/>
      <c r="N33" s="100" t="s">
        <v>52</v>
      </c>
      <c r="O33" s="100"/>
      <c r="P33" s="100"/>
      <c r="Q33" s="100"/>
      <c r="R33" s="98"/>
      <c r="S33" s="98"/>
      <c r="T33" s="98"/>
      <c r="U33" s="98"/>
    </row>
    <row r="34" spans="1:21" ht="45.75" customHeight="1" x14ac:dyDescent="0.25">
      <c r="A34" s="97"/>
      <c r="B34" s="98"/>
      <c r="C34" s="98"/>
      <c r="D34" s="98"/>
      <c r="E34" s="99" t="s">
        <v>88</v>
      </c>
      <c r="F34" s="99"/>
      <c r="G34" s="98" t="s">
        <v>89</v>
      </c>
      <c r="H34" s="98"/>
      <c r="I34" s="98"/>
      <c r="J34" s="100"/>
      <c r="K34" s="100" t="s">
        <v>52</v>
      </c>
      <c r="L34" s="100" t="s">
        <v>52</v>
      </c>
      <c r="M34" s="100"/>
      <c r="N34" s="100"/>
      <c r="O34" s="100"/>
      <c r="P34" s="100"/>
      <c r="Q34" s="100"/>
      <c r="R34" s="98"/>
      <c r="S34" s="98"/>
      <c r="T34" s="98"/>
      <c r="U34" s="98"/>
    </row>
    <row r="35" spans="1:21" ht="45.75" customHeight="1" x14ac:dyDescent="0.25">
      <c r="A35" s="97"/>
      <c r="B35" s="98"/>
      <c r="C35" s="98"/>
      <c r="D35" s="98"/>
      <c r="E35" s="99" t="s">
        <v>90</v>
      </c>
      <c r="F35" s="99"/>
      <c r="G35" s="98" t="s">
        <v>143</v>
      </c>
      <c r="H35" s="98"/>
      <c r="I35" s="98"/>
      <c r="J35" s="100"/>
      <c r="K35" s="100"/>
      <c r="L35" s="100"/>
      <c r="M35" s="100"/>
      <c r="N35" s="100" t="s">
        <v>52</v>
      </c>
      <c r="O35" s="100"/>
      <c r="P35" s="100"/>
      <c r="Q35" s="100"/>
      <c r="R35" s="98"/>
      <c r="S35" s="98"/>
      <c r="T35" s="98"/>
      <c r="U35" s="98"/>
    </row>
    <row r="36" spans="1:21" ht="79.5" customHeight="1" x14ac:dyDescent="0.25">
      <c r="A36" s="97">
        <v>7</v>
      </c>
      <c r="B36" s="98" t="s">
        <v>91</v>
      </c>
      <c r="C36" s="98" t="s">
        <v>97</v>
      </c>
      <c r="D36" s="98"/>
      <c r="E36" s="110" t="s">
        <v>113</v>
      </c>
      <c r="F36" s="110"/>
      <c r="G36" s="98" t="s">
        <v>92</v>
      </c>
      <c r="H36" s="98"/>
      <c r="I36" s="98"/>
      <c r="J36" s="100"/>
      <c r="K36" s="100" t="s">
        <v>52</v>
      </c>
      <c r="L36" s="100"/>
      <c r="M36" s="100"/>
      <c r="N36" s="100"/>
      <c r="O36" s="100"/>
      <c r="P36" s="100"/>
      <c r="Q36" s="100"/>
      <c r="R36" s="98" t="s">
        <v>154</v>
      </c>
      <c r="S36" s="98"/>
      <c r="T36" s="98"/>
      <c r="U36" s="98"/>
    </row>
    <row r="37" spans="1:21" ht="64.5" customHeight="1" x14ac:dyDescent="0.25">
      <c r="A37" s="97"/>
      <c r="B37" s="98"/>
      <c r="C37" s="98"/>
      <c r="D37" s="98"/>
      <c r="E37" s="110" t="s">
        <v>93</v>
      </c>
      <c r="F37" s="110"/>
      <c r="G37" s="98" t="s">
        <v>94</v>
      </c>
      <c r="H37" s="98"/>
      <c r="I37" s="98"/>
      <c r="J37" s="100"/>
      <c r="K37" s="100"/>
      <c r="L37" s="100" t="s">
        <v>52</v>
      </c>
      <c r="M37" s="100"/>
      <c r="N37" s="100" t="s">
        <v>52</v>
      </c>
      <c r="O37" s="100"/>
      <c r="P37" s="100"/>
      <c r="Q37" s="100"/>
      <c r="R37" s="98"/>
      <c r="S37" s="98"/>
      <c r="T37" s="98"/>
      <c r="U37" s="98"/>
    </row>
    <row r="38" spans="1:21" ht="44.25" customHeight="1" x14ac:dyDescent="0.25">
      <c r="A38" s="97"/>
      <c r="B38" s="98"/>
      <c r="C38" s="98"/>
      <c r="D38" s="98"/>
      <c r="E38" s="99" t="s">
        <v>96</v>
      </c>
      <c r="F38" s="99"/>
      <c r="G38" s="98" t="s">
        <v>95</v>
      </c>
      <c r="H38" s="98"/>
      <c r="I38" s="98"/>
      <c r="J38" s="100"/>
      <c r="K38" s="100"/>
      <c r="L38" s="100"/>
      <c r="M38" s="100"/>
      <c r="N38" s="100"/>
      <c r="O38" s="100" t="s">
        <v>52</v>
      </c>
      <c r="P38" s="100"/>
      <c r="Q38" s="100"/>
      <c r="R38" s="98"/>
      <c r="S38" s="98"/>
      <c r="T38" s="98"/>
      <c r="U38" s="98"/>
    </row>
    <row r="39" spans="1:21" ht="45" customHeight="1" x14ac:dyDescent="0.25">
      <c r="A39" s="97"/>
      <c r="B39" s="98"/>
      <c r="C39" s="98"/>
      <c r="D39" s="98"/>
      <c r="E39" s="99" t="s">
        <v>109</v>
      </c>
      <c r="F39" s="99"/>
      <c r="G39" s="98" t="s">
        <v>163</v>
      </c>
      <c r="H39" s="98"/>
      <c r="I39" s="98"/>
      <c r="J39" s="100"/>
      <c r="K39" s="100"/>
      <c r="L39" s="100"/>
      <c r="M39" s="100"/>
      <c r="N39" s="100"/>
      <c r="O39" s="100"/>
      <c r="P39" s="100" t="s">
        <v>52</v>
      </c>
      <c r="Q39" s="100"/>
      <c r="R39" s="98"/>
      <c r="S39" s="98"/>
      <c r="T39" s="98"/>
      <c r="U39" s="98"/>
    </row>
    <row r="40" spans="1:21" ht="15" customHeight="1" x14ac:dyDescent="0.25">
      <c r="A40" s="55" t="s">
        <v>98</v>
      </c>
      <c r="B40" s="55"/>
      <c r="C40" s="55"/>
      <c r="D40" s="55"/>
      <c r="E40" s="55"/>
      <c r="F40" s="55"/>
      <c r="G40" s="55"/>
      <c r="H40" s="55"/>
      <c r="I40" s="55"/>
      <c r="J40" s="55"/>
      <c r="K40" s="55"/>
      <c r="L40" s="55"/>
      <c r="M40" s="55"/>
      <c r="N40" s="55"/>
      <c r="O40" s="55"/>
      <c r="P40" s="55"/>
      <c r="Q40" s="55"/>
      <c r="R40" s="55"/>
      <c r="S40" s="55"/>
      <c r="T40" s="92"/>
      <c r="U40" s="92"/>
    </row>
    <row r="41" spans="1:21" ht="15" customHeight="1" x14ac:dyDescent="0.25">
      <c r="A41" s="95" t="s">
        <v>0</v>
      </c>
      <c r="B41" s="95" t="str">
        <f>[2]Translations!$A$121</f>
        <v>Intervention</v>
      </c>
      <c r="C41" s="95" t="str">
        <f>[2]Translations!$A$55</f>
        <v>Key Activities</v>
      </c>
      <c r="D41" s="95"/>
      <c r="E41" s="96" t="str">
        <f>[2]Translations!$A$56</f>
        <v>Milestones/Targets (no more than 200 characters)</v>
      </c>
      <c r="F41" s="96"/>
      <c r="G41" s="96" t="str">
        <f>[2]Translations!$A$57</f>
        <v>Criterion for completion
milestone/target</v>
      </c>
      <c r="H41" s="96"/>
      <c r="I41" s="96"/>
      <c r="J41" s="95" t="str">
        <f>[2]Translations!$A$58</f>
        <v>Milestones/Targets</v>
      </c>
      <c r="K41" s="95"/>
      <c r="L41" s="95"/>
      <c r="M41" s="95"/>
      <c r="N41" s="95"/>
      <c r="O41" s="95"/>
      <c r="P41" s="95"/>
      <c r="Q41" s="95"/>
      <c r="R41" s="96" t="str">
        <f>[2]Translations!$A$54</f>
        <v>Comments  (no more than 500 characters)</v>
      </c>
      <c r="S41" s="96"/>
      <c r="T41" s="96"/>
      <c r="U41" s="96"/>
    </row>
    <row r="42" spans="1:21" ht="15" customHeight="1" x14ac:dyDescent="0.25">
      <c r="A42" s="95"/>
      <c r="B42" s="95"/>
      <c r="C42" s="95"/>
      <c r="D42" s="95"/>
      <c r="E42" s="96"/>
      <c r="F42" s="96"/>
      <c r="G42" s="96"/>
      <c r="H42" s="96"/>
      <c r="I42" s="96"/>
      <c r="J42" s="95"/>
      <c r="K42" s="95"/>
      <c r="L42" s="95"/>
      <c r="M42" s="95"/>
      <c r="N42" s="95"/>
      <c r="O42" s="95"/>
      <c r="P42" s="95"/>
      <c r="Q42" s="95"/>
      <c r="R42" s="96"/>
      <c r="S42" s="96"/>
      <c r="T42" s="96"/>
      <c r="U42" s="96"/>
    </row>
    <row r="43" spans="1:21" ht="39" customHeight="1" x14ac:dyDescent="0.25">
      <c r="A43" s="95"/>
      <c r="B43" s="95"/>
      <c r="C43" s="95"/>
      <c r="D43" s="95"/>
      <c r="E43" s="96"/>
      <c r="F43" s="96"/>
      <c r="G43" s="96"/>
      <c r="H43" s="96"/>
      <c r="I43" s="96"/>
      <c r="J43" s="121" t="s">
        <v>43</v>
      </c>
      <c r="K43" s="121" t="s">
        <v>44</v>
      </c>
      <c r="L43" s="121" t="s">
        <v>45</v>
      </c>
      <c r="M43" s="121" t="s">
        <v>46</v>
      </c>
      <c r="N43" s="121" t="s">
        <v>47</v>
      </c>
      <c r="O43" s="121" t="s">
        <v>48</v>
      </c>
      <c r="P43" s="121" t="s">
        <v>49</v>
      </c>
      <c r="Q43" s="121" t="s">
        <v>50</v>
      </c>
      <c r="R43" s="96"/>
      <c r="S43" s="96"/>
      <c r="T43" s="96"/>
      <c r="U43" s="96"/>
    </row>
    <row r="44" spans="1:21" ht="84" customHeight="1" x14ac:dyDescent="0.25">
      <c r="A44" s="97">
        <v>1</v>
      </c>
      <c r="B44" s="98" t="s">
        <v>99</v>
      </c>
      <c r="C44" s="98" t="s">
        <v>100</v>
      </c>
      <c r="D44" s="98"/>
      <c r="E44" s="110" t="s">
        <v>101</v>
      </c>
      <c r="F44" s="110"/>
      <c r="G44" s="98" t="s">
        <v>139</v>
      </c>
      <c r="H44" s="98"/>
      <c r="I44" s="98"/>
      <c r="J44" s="100" t="s">
        <v>52</v>
      </c>
      <c r="K44" s="100" t="s">
        <v>52</v>
      </c>
      <c r="L44" s="100"/>
      <c r="M44" s="100"/>
      <c r="N44" s="100"/>
      <c r="O44" s="100"/>
      <c r="P44" s="100"/>
      <c r="Q44" s="100"/>
      <c r="R44" s="98" t="s">
        <v>157</v>
      </c>
      <c r="S44" s="98"/>
      <c r="T44" s="98"/>
      <c r="U44" s="98"/>
    </row>
    <row r="45" spans="1:21" ht="74.25" customHeight="1" x14ac:dyDescent="0.25">
      <c r="A45" s="97"/>
      <c r="B45" s="98"/>
      <c r="C45" s="98"/>
      <c r="D45" s="98"/>
      <c r="E45" s="110" t="s">
        <v>102</v>
      </c>
      <c r="F45" s="110"/>
      <c r="G45" s="98" t="s">
        <v>140</v>
      </c>
      <c r="H45" s="98"/>
      <c r="I45" s="98"/>
      <c r="J45" s="100"/>
      <c r="K45" s="100" t="s">
        <v>52</v>
      </c>
      <c r="L45" s="100"/>
      <c r="M45" s="100"/>
      <c r="N45" s="100"/>
      <c r="O45" s="100"/>
      <c r="P45" s="100"/>
      <c r="Q45" s="100"/>
      <c r="R45" s="98"/>
      <c r="S45" s="98"/>
      <c r="T45" s="98"/>
      <c r="U45" s="98"/>
    </row>
    <row r="46" spans="1:21" ht="29.25" customHeight="1" x14ac:dyDescent="0.25">
      <c r="A46" s="97"/>
      <c r="B46" s="98"/>
      <c r="C46" s="98"/>
      <c r="D46" s="98"/>
      <c r="E46" s="110" t="s">
        <v>141</v>
      </c>
      <c r="F46" s="110"/>
      <c r="G46" s="98" t="s">
        <v>121</v>
      </c>
      <c r="H46" s="98"/>
      <c r="I46" s="98"/>
      <c r="J46" s="100"/>
      <c r="K46" s="100"/>
      <c r="L46" s="100" t="s">
        <v>52</v>
      </c>
      <c r="M46" s="100"/>
      <c r="N46" s="100"/>
      <c r="O46" s="100"/>
      <c r="P46" s="100"/>
      <c r="Q46" s="100"/>
      <c r="R46" s="98"/>
      <c r="S46" s="98"/>
      <c r="T46" s="98"/>
      <c r="U46" s="98"/>
    </row>
    <row r="47" spans="1:21" ht="36" customHeight="1" x14ac:dyDescent="0.25">
      <c r="A47" s="97"/>
      <c r="B47" s="98"/>
      <c r="C47" s="98"/>
      <c r="D47" s="98"/>
      <c r="E47" s="110" t="s">
        <v>103</v>
      </c>
      <c r="F47" s="110"/>
      <c r="G47" s="98" t="s">
        <v>142</v>
      </c>
      <c r="H47" s="98"/>
      <c r="I47" s="98"/>
      <c r="J47" s="100"/>
      <c r="K47" s="100"/>
      <c r="L47" s="100" t="s">
        <v>52</v>
      </c>
      <c r="M47" s="100" t="s">
        <v>52</v>
      </c>
      <c r="N47" s="100" t="s">
        <v>52</v>
      </c>
      <c r="O47" s="100" t="s">
        <v>52</v>
      </c>
      <c r="P47" s="100" t="s">
        <v>52</v>
      </c>
      <c r="Q47" s="100" t="s">
        <v>52</v>
      </c>
      <c r="R47" s="98"/>
      <c r="S47" s="98"/>
      <c r="T47" s="98"/>
      <c r="U47" s="98"/>
    </row>
    <row r="48" spans="1:21" ht="70.5" customHeight="1" x14ac:dyDescent="0.25">
      <c r="A48" s="97">
        <v>2</v>
      </c>
      <c r="B48" s="98" t="s">
        <v>104</v>
      </c>
      <c r="C48" s="98" t="s">
        <v>110</v>
      </c>
      <c r="D48" s="98"/>
      <c r="E48" s="99" t="s">
        <v>164</v>
      </c>
      <c r="F48" s="99"/>
      <c r="G48" s="98" t="s">
        <v>105</v>
      </c>
      <c r="H48" s="98"/>
      <c r="I48" s="98"/>
      <c r="J48" s="100"/>
      <c r="K48" s="100"/>
      <c r="L48" s="100" t="s">
        <v>52</v>
      </c>
      <c r="M48" s="100"/>
      <c r="N48" s="100" t="s">
        <v>52</v>
      </c>
      <c r="O48" s="100"/>
      <c r="P48" s="100"/>
      <c r="Q48" s="100"/>
      <c r="R48" s="98" t="s">
        <v>158</v>
      </c>
      <c r="S48" s="98"/>
      <c r="T48" s="98"/>
      <c r="U48" s="98"/>
    </row>
    <row r="49" spans="1:21" ht="63.75" customHeight="1" x14ac:dyDescent="0.25">
      <c r="A49" s="97"/>
      <c r="B49" s="98"/>
      <c r="C49" s="98"/>
      <c r="D49" s="98"/>
      <c r="E49" s="99" t="s">
        <v>107</v>
      </c>
      <c r="F49" s="99"/>
      <c r="G49" s="98" t="s">
        <v>106</v>
      </c>
      <c r="H49" s="98"/>
      <c r="I49" s="98"/>
      <c r="J49" s="100"/>
      <c r="K49" s="100" t="s">
        <v>52</v>
      </c>
      <c r="L49" s="100" t="s">
        <v>52</v>
      </c>
      <c r="M49" s="100" t="s">
        <v>52</v>
      </c>
      <c r="N49" s="100" t="s">
        <v>52</v>
      </c>
      <c r="O49" s="100" t="s">
        <v>52</v>
      </c>
      <c r="P49" s="100" t="s">
        <v>52</v>
      </c>
      <c r="Q49" s="100" t="s">
        <v>52</v>
      </c>
      <c r="R49" s="98"/>
      <c r="S49" s="98"/>
      <c r="T49" s="98"/>
      <c r="U49" s="98"/>
    </row>
    <row r="50" spans="1:21" ht="9" customHeight="1" x14ac:dyDescent="0.25">
      <c r="A50" s="97"/>
      <c r="B50" s="98"/>
      <c r="C50" s="98"/>
      <c r="D50" s="98"/>
      <c r="E50" s="109"/>
      <c r="F50" s="109"/>
      <c r="G50" s="106"/>
      <c r="H50" s="106"/>
      <c r="I50" s="106"/>
      <c r="J50" s="100"/>
      <c r="K50" s="100"/>
      <c r="L50" s="100"/>
      <c r="M50" s="100"/>
      <c r="N50" s="100"/>
      <c r="O50" s="100"/>
      <c r="P50" s="100"/>
      <c r="Q50" s="100"/>
      <c r="R50" s="98"/>
      <c r="S50" s="98"/>
      <c r="T50" s="98"/>
      <c r="U50" s="98"/>
    </row>
    <row r="51" spans="1:21" ht="78.75" customHeight="1" x14ac:dyDescent="0.25">
      <c r="A51" s="97">
        <v>3</v>
      </c>
      <c r="B51" s="98" t="s">
        <v>108</v>
      </c>
      <c r="C51" s="98" t="s">
        <v>111</v>
      </c>
      <c r="D51" s="98"/>
      <c r="E51" s="107" t="s">
        <v>112</v>
      </c>
      <c r="F51" s="107"/>
      <c r="G51" s="108" t="s">
        <v>92</v>
      </c>
      <c r="H51" s="108"/>
      <c r="I51" s="108"/>
      <c r="J51" s="100"/>
      <c r="K51" s="100" t="s">
        <v>52</v>
      </c>
      <c r="L51" s="100"/>
      <c r="M51" s="100"/>
      <c r="N51" s="100"/>
      <c r="O51" s="100"/>
      <c r="P51" s="100"/>
      <c r="Q51" s="100"/>
      <c r="R51" s="98" t="s">
        <v>156</v>
      </c>
      <c r="S51" s="98"/>
      <c r="T51" s="98"/>
      <c r="U51" s="98"/>
    </row>
    <row r="52" spans="1:21" ht="73.5" customHeight="1" x14ac:dyDescent="0.25">
      <c r="A52" s="97"/>
      <c r="B52" s="98"/>
      <c r="C52" s="98"/>
      <c r="D52" s="98"/>
      <c r="E52" s="99" t="s">
        <v>93</v>
      </c>
      <c r="F52" s="99"/>
      <c r="G52" s="108" t="s">
        <v>94</v>
      </c>
      <c r="H52" s="108"/>
      <c r="I52" s="108"/>
      <c r="J52" s="100"/>
      <c r="K52" s="100"/>
      <c r="L52" s="100" t="s">
        <v>52</v>
      </c>
      <c r="M52" s="100"/>
      <c r="N52" s="100" t="s">
        <v>52</v>
      </c>
      <c r="O52" s="100"/>
      <c r="P52" s="100"/>
      <c r="Q52" s="100"/>
      <c r="R52" s="98"/>
      <c r="S52" s="98"/>
      <c r="T52" s="98"/>
      <c r="U52" s="98"/>
    </row>
    <row r="53" spans="1:21" ht="54" customHeight="1" x14ac:dyDescent="0.25">
      <c r="A53" s="97"/>
      <c r="B53" s="98"/>
      <c r="C53" s="98"/>
      <c r="D53" s="98"/>
      <c r="E53" s="99" t="s">
        <v>96</v>
      </c>
      <c r="F53" s="99"/>
      <c r="G53" s="108" t="s">
        <v>95</v>
      </c>
      <c r="H53" s="108"/>
      <c r="I53" s="108"/>
      <c r="J53" s="100"/>
      <c r="K53" s="100"/>
      <c r="L53" s="100"/>
      <c r="M53" s="100"/>
      <c r="N53" s="100"/>
      <c r="O53" s="100" t="s">
        <v>52</v>
      </c>
      <c r="P53" s="100"/>
      <c r="Q53" s="100"/>
      <c r="R53" s="98"/>
      <c r="S53" s="98"/>
      <c r="T53" s="98"/>
      <c r="U53" s="98"/>
    </row>
    <row r="54" spans="1:21" ht="48" customHeight="1" x14ac:dyDescent="0.25">
      <c r="A54" s="97"/>
      <c r="B54" s="98"/>
      <c r="C54" s="98"/>
      <c r="D54" s="98"/>
      <c r="E54" s="107" t="s">
        <v>114</v>
      </c>
      <c r="F54" s="107"/>
      <c r="G54" s="108" t="s">
        <v>163</v>
      </c>
      <c r="H54" s="108"/>
      <c r="I54" s="108"/>
      <c r="J54" s="100"/>
      <c r="K54" s="100"/>
      <c r="L54" s="100"/>
      <c r="M54" s="100"/>
      <c r="N54" s="100"/>
      <c r="O54" s="100"/>
      <c r="P54" s="100" t="s">
        <v>52</v>
      </c>
      <c r="Q54" s="100"/>
      <c r="R54" s="98"/>
      <c r="S54" s="98"/>
      <c r="T54" s="98"/>
      <c r="U54" s="98"/>
    </row>
    <row r="55" spans="1:21" ht="15" hidden="1" customHeight="1" x14ac:dyDescent="0.25">
      <c r="A55" s="97">
        <v>4</v>
      </c>
      <c r="B55" s="98"/>
      <c r="C55" s="106"/>
      <c r="D55" s="106"/>
      <c r="E55" s="109"/>
      <c r="F55" s="109"/>
      <c r="G55" s="106"/>
      <c r="H55" s="106"/>
      <c r="I55" s="106"/>
      <c r="J55" s="100"/>
      <c r="K55" s="100"/>
      <c r="L55" s="100"/>
      <c r="M55" s="100"/>
      <c r="N55" s="100"/>
      <c r="O55" s="100"/>
      <c r="P55" s="100"/>
      <c r="Q55" s="100"/>
      <c r="R55" s="93"/>
      <c r="S55" s="93"/>
      <c r="T55" s="93"/>
      <c r="U55" s="93"/>
    </row>
    <row r="56" spans="1:21" ht="15" hidden="1" customHeight="1" x14ac:dyDescent="0.25">
      <c r="A56" s="97"/>
      <c r="B56" s="98"/>
      <c r="C56" s="106"/>
      <c r="D56" s="106"/>
      <c r="E56" s="109"/>
      <c r="F56" s="109"/>
      <c r="G56" s="106"/>
      <c r="H56" s="106"/>
      <c r="I56" s="106"/>
      <c r="J56" s="100"/>
      <c r="K56" s="100"/>
      <c r="L56" s="100"/>
      <c r="M56" s="100"/>
      <c r="N56" s="100"/>
      <c r="O56" s="100"/>
      <c r="P56" s="100"/>
      <c r="Q56" s="100"/>
      <c r="R56" s="93"/>
      <c r="S56" s="93"/>
      <c r="T56" s="93"/>
      <c r="U56" s="93"/>
    </row>
    <row r="57" spans="1:21" ht="15" hidden="1" customHeight="1" x14ac:dyDescent="0.25">
      <c r="A57" s="97"/>
      <c r="B57" s="98"/>
      <c r="C57" s="106"/>
      <c r="D57" s="106"/>
      <c r="E57" s="109"/>
      <c r="F57" s="109"/>
      <c r="G57" s="106"/>
      <c r="H57" s="106"/>
      <c r="I57" s="106"/>
      <c r="J57" s="100"/>
      <c r="K57" s="100"/>
      <c r="L57" s="100"/>
      <c r="M57" s="100"/>
      <c r="N57" s="100"/>
      <c r="O57" s="100"/>
      <c r="P57" s="100"/>
      <c r="Q57" s="100"/>
      <c r="R57" s="93"/>
      <c r="S57" s="93"/>
      <c r="T57" s="93"/>
      <c r="U57" s="93"/>
    </row>
    <row r="58" spans="1:21" ht="15" hidden="1" customHeight="1" x14ac:dyDescent="0.25">
      <c r="A58" s="97"/>
      <c r="B58" s="98"/>
      <c r="C58" s="106"/>
      <c r="D58" s="106"/>
      <c r="E58" s="109"/>
      <c r="F58" s="109"/>
      <c r="G58" s="106"/>
      <c r="H58" s="106"/>
      <c r="I58" s="106"/>
      <c r="J58" s="100"/>
      <c r="K58" s="100"/>
      <c r="L58" s="100"/>
      <c r="M58" s="100"/>
      <c r="N58" s="100"/>
      <c r="O58" s="100"/>
      <c r="P58" s="100"/>
      <c r="Q58" s="100"/>
      <c r="R58" s="93"/>
      <c r="S58" s="93"/>
      <c r="T58" s="93"/>
      <c r="U58" s="93"/>
    </row>
    <row r="59" spans="1:21" ht="15" hidden="1" customHeight="1" x14ac:dyDescent="0.25">
      <c r="A59" s="97">
        <v>5</v>
      </c>
      <c r="B59" s="98"/>
      <c r="C59" s="106"/>
      <c r="D59" s="106"/>
      <c r="E59" s="109"/>
      <c r="F59" s="109"/>
      <c r="G59" s="106"/>
      <c r="H59" s="106"/>
      <c r="I59" s="106"/>
      <c r="J59" s="100"/>
      <c r="K59" s="100"/>
      <c r="L59" s="100"/>
      <c r="M59" s="100"/>
      <c r="N59" s="100"/>
      <c r="O59" s="100"/>
      <c r="P59" s="100"/>
      <c r="Q59" s="100"/>
      <c r="R59" s="93"/>
      <c r="S59" s="93"/>
      <c r="T59" s="93"/>
      <c r="U59" s="93"/>
    </row>
    <row r="60" spans="1:21" ht="15" hidden="1" customHeight="1" x14ac:dyDescent="0.25">
      <c r="A60" s="97"/>
      <c r="B60" s="98"/>
      <c r="C60" s="106"/>
      <c r="D60" s="106"/>
      <c r="E60" s="109"/>
      <c r="F60" s="109"/>
      <c r="G60" s="106"/>
      <c r="H60" s="106"/>
      <c r="I60" s="106"/>
      <c r="J60" s="100"/>
      <c r="K60" s="100"/>
      <c r="L60" s="100"/>
      <c r="M60" s="100"/>
      <c r="N60" s="100"/>
      <c r="O60" s="100"/>
      <c r="P60" s="100"/>
      <c r="Q60" s="100"/>
      <c r="R60" s="93"/>
      <c r="S60" s="93"/>
      <c r="T60" s="93"/>
      <c r="U60" s="93"/>
    </row>
    <row r="61" spans="1:21" ht="15" hidden="1" customHeight="1" x14ac:dyDescent="0.25">
      <c r="A61" s="97"/>
      <c r="B61" s="98"/>
      <c r="C61" s="106"/>
      <c r="D61" s="106"/>
      <c r="E61" s="109"/>
      <c r="F61" s="109"/>
      <c r="G61" s="106"/>
      <c r="H61" s="106"/>
      <c r="I61" s="106"/>
      <c r="J61" s="100"/>
      <c r="K61" s="100"/>
      <c r="L61" s="100"/>
      <c r="M61" s="100"/>
      <c r="N61" s="100"/>
      <c r="O61" s="100"/>
      <c r="P61" s="100"/>
      <c r="Q61" s="100"/>
      <c r="R61" s="93"/>
      <c r="S61" s="93"/>
      <c r="T61" s="93"/>
      <c r="U61" s="93"/>
    </row>
    <row r="62" spans="1:21" ht="15" hidden="1" customHeight="1" x14ac:dyDescent="0.25">
      <c r="A62" s="97"/>
      <c r="B62" s="98"/>
      <c r="C62" s="106"/>
      <c r="D62" s="106"/>
      <c r="E62" s="109"/>
      <c r="F62" s="109"/>
      <c r="G62" s="106"/>
      <c r="H62" s="106"/>
      <c r="I62" s="106"/>
      <c r="J62" s="100"/>
      <c r="K62" s="100"/>
      <c r="L62" s="100"/>
      <c r="M62" s="100"/>
      <c r="N62" s="100"/>
      <c r="O62" s="100"/>
      <c r="P62" s="100"/>
      <c r="Q62" s="100"/>
      <c r="R62" s="93"/>
      <c r="S62" s="93"/>
      <c r="T62" s="93"/>
      <c r="U62" s="93"/>
    </row>
    <row r="63" spans="1:21" ht="15" hidden="1" customHeight="1" x14ac:dyDescent="0.25">
      <c r="A63" s="97">
        <v>6</v>
      </c>
      <c r="B63" s="98"/>
      <c r="C63" s="106"/>
      <c r="D63" s="106"/>
      <c r="E63" s="109"/>
      <c r="F63" s="109"/>
      <c r="G63" s="106"/>
      <c r="H63" s="106"/>
      <c r="I63" s="106"/>
      <c r="J63" s="100"/>
      <c r="K63" s="100"/>
      <c r="L63" s="100"/>
      <c r="M63" s="100"/>
      <c r="N63" s="100"/>
      <c r="O63" s="100"/>
      <c r="P63" s="100"/>
      <c r="Q63" s="100"/>
      <c r="R63" s="93"/>
      <c r="S63" s="93"/>
      <c r="T63" s="93"/>
      <c r="U63" s="93"/>
    </row>
    <row r="64" spans="1:21" ht="15" hidden="1" customHeight="1" x14ac:dyDescent="0.25">
      <c r="A64" s="97"/>
      <c r="B64" s="98"/>
      <c r="C64" s="106"/>
      <c r="D64" s="106"/>
      <c r="E64" s="109"/>
      <c r="F64" s="109"/>
      <c r="G64" s="106"/>
      <c r="H64" s="106"/>
      <c r="I64" s="106"/>
      <c r="J64" s="100"/>
      <c r="K64" s="100"/>
      <c r="L64" s="100"/>
      <c r="M64" s="100"/>
      <c r="N64" s="100"/>
      <c r="O64" s="100"/>
      <c r="P64" s="100"/>
      <c r="Q64" s="100"/>
      <c r="R64" s="93"/>
      <c r="S64" s="93"/>
      <c r="T64" s="93"/>
      <c r="U64" s="93"/>
    </row>
    <row r="65" spans="1:21" ht="15" hidden="1" customHeight="1" x14ac:dyDescent="0.25">
      <c r="A65" s="97"/>
      <c r="B65" s="98"/>
      <c r="C65" s="106"/>
      <c r="D65" s="106"/>
      <c r="E65" s="109"/>
      <c r="F65" s="109"/>
      <c r="G65" s="106"/>
      <c r="H65" s="106"/>
      <c r="I65" s="106"/>
      <c r="J65" s="100"/>
      <c r="K65" s="100"/>
      <c r="L65" s="100"/>
      <c r="M65" s="100"/>
      <c r="N65" s="100"/>
      <c r="O65" s="100"/>
      <c r="P65" s="100"/>
      <c r="Q65" s="100"/>
      <c r="R65" s="93"/>
      <c r="S65" s="93"/>
      <c r="T65" s="93"/>
      <c r="U65" s="93"/>
    </row>
    <row r="66" spans="1:21" ht="15" hidden="1" customHeight="1" x14ac:dyDescent="0.25">
      <c r="A66" s="97"/>
      <c r="B66" s="98"/>
      <c r="C66" s="106"/>
      <c r="D66" s="106"/>
      <c r="E66" s="109"/>
      <c r="F66" s="109"/>
      <c r="G66" s="106"/>
      <c r="H66" s="106"/>
      <c r="I66" s="106"/>
      <c r="J66" s="100"/>
      <c r="K66" s="100"/>
      <c r="L66" s="100"/>
      <c r="M66" s="100"/>
      <c r="N66" s="100"/>
      <c r="O66" s="100"/>
      <c r="P66" s="100"/>
      <c r="Q66" s="100"/>
      <c r="R66" s="93"/>
      <c r="S66" s="93"/>
      <c r="T66" s="93"/>
      <c r="U66" s="93"/>
    </row>
    <row r="67" spans="1:21" ht="15" hidden="1" customHeight="1" x14ac:dyDescent="0.25">
      <c r="A67" s="97">
        <v>7</v>
      </c>
      <c r="B67" s="98"/>
      <c r="C67" s="106"/>
      <c r="D67" s="106"/>
      <c r="E67" s="109"/>
      <c r="F67" s="109"/>
      <c r="G67" s="106"/>
      <c r="H67" s="106"/>
      <c r="I67" s="106"/>
      <c r="J67" s="100"/>
      <c r="K67" s="100"/>
      <c r="L67" s="100"/>
      <c r="M67" s="100"/>
      <c r="N67" s="100"/>
      <c r="O67" s="100"/>
      <c r="P67" s="100"/>
      <c r="Q67" s="100"/>
      <c r="R67" s="93"/>
      <c r="S67" s="93"/>
      <c r="T67" s="93"/>
      <c r="U67" s="93"/>
    </row>
    <row r="68" spans="1:21" ht="15" hidden="1" customHeight="1" x14ac:dyDescent="0.25">
      <c r="A68" s="97"/>
      <c r="B68" s="98"/>
      <c r="C68" s="106"/>
      <c r="D68" s="106"/>
      <c r="E68" s="109"/>
      <c r="F68" s="109"/>
      <c r="G68" s="106"/>
      <c r="H68" s="106"/>
      <c r="I68" s="106"/>
      <c r="J68" s="100"/>
      <c r="K68" s="100"/>
      <c r="L68" s="100"/>
      <c r="M68" s="100"/>
      <c r="N68" s="100"/>
      <c r="O68" s="100"/>
      <c r="P68" s="100"/>
      <c r="Q68" s="100"/>
      <c r="R68" s="93"/>
      <c r="S68" s="93"/>
      <c r="T68" s="93"/>
      <c r="U68" s="93"/>
    </row>
    <row r="69" spans="1:21" ht="15" hidden="1" customHeight="1" x14ac:dyDescent="0.25">
      <c r="A69" s="97"/>
      <c r="B69" s="98"/>
      <c r="C69" s="106"/>
      <c r="D69" s="106"/>
      <c r="E69" s="109"/>
      <c r="F69" s="109"/>
      <c r="G69" s="106"/>
      <c r="H69" s="106"/>
      <c r="I69" s="106"/>
      <c r="J69" s="100"/>
      <c r="K69" s="100"/>
      <c r="L69" s="100"/>
      <c r="M69" s="100"/>
      <c r="N69" s="100"/>
      <c r="O69" s="100"/>
      <c r="P69" s="100"/>
      <c r="Q69" s="100"/>
      <c r="R69" s="93"/>
      <c r="S69" s="93"/>
      <c r="T69" s="93"/>
      <c r="U69" s="93"/>
    </row>
    <row r="70" spans="1:21" ht="15" hidden="1" customHeight="1" x14ac:dyDescent="0.25">
      <c r="A70" s="97"/>
      <c r="B70" s="98"/>
      <c r="C70" s="106"/>
      <c r="D70" s="106"/>
      <c r="E70" s="109"/>
      <c r="F70" s="109"/>
      <c r="G70" s="106"/>
      <c r="H70" s="106"/>
      <c r="I70" s="106"/>
      <c r="J70" s="100"/>
      <c r="K70" s="100"/>
      <c r="L70" s="100"/>
      <c r="M70" s="100"/>
      <c r="N70" s="100"/>
      <c r="O70" s="100"/>
      <c r="P70" s="100"/>
      <c r="Q70" s="100"/>
      <c r="R70" s="93"/>
      <c r="S70" s="93"/>
      <c r="T70" s="93"/>
      <c r="U70" s="93"/>
    </row>
    <row r="71" spans="1:21" ht="15" hidden="1" customHeight="1" x14ac:dyDescent="0.25">
      <c r="A71" s="97">
        <v>8</v>
      </c>
      <c r="B71" s="98"/>
      <c r="C71" s="106"/>
      <c r="D71" s="106"/>
      <c r="E71" s="109"/>
      <c r="F71" s="109"/>
      <c r="G71" s="106"/>
      <c r="H71" s="106"/>
      <c r="I71" s="106"/>
      <c r="J71" s="100"/>
      <c r="K71" s="100"/>
      <c r="L71" s="100"/>
      <c r="M71" s="100"/>
      <c r="N71" s="100"/>
      <c r="O71" s="100"/>
      <c r="P71" s="100"/>
      <c r="Q71" s="100"/>
      <c r="R71" s="93"/>
      <c r="S71" s="93"/>
      <c r="T71" s="93"/>
      <c r="U71" s="93"/>
    </row>
    <row r="72" spans="1:21" ht="15" hidden="1" customHeight="1" x14ac:dyDescent="0.25">
      <c r="A72" s="97"/>
      <c r="B72" s="98"/>
      <c r="C72" s="106"/>
      <c r="D72" s="106"/>
      <c r="E72" s="109"/>
      <c r="F72" s="109"/>
      <c r="G72" s="106"/>
      <c r="H72" s="106"/>
      <c r="I72" s="106"/>
      <c r="J72" s="100"/>
      <c r="K72" s="100"/>
      <c r="L72" s="100"/>
      <c r="M72" s="100"/>
      <c r="N72" s="100"/>
      <c r="O72" s="100"/>
      <c r="P72" s="100"/>
      <c r="Q72" s="100"/>
      <c r="R72" s="93"/>
      <c r="S72" s="93"/>
      <c r="T72" s="93"/>
      <c r="U72" s="93"/>
    </row>
    <row r="73" spans="1:21" ht="15" hidden="1" customHeight="1" x14ac:dyDescent="0.25">
      <c r="A73" s="97"/>
      <c r="B73" s="98"/>
      <c r="C73" s="106"/>
      <c r="D73" s="106"/>
      <c r="E73" s="109"/>
      <c r="F73" s="109"/>
      <c r="G73" s="106"/>
      <c r="H73" s="106"/>
      <c r="I73" s="106"/>
      <c r="J73" s="100"/>
      <c r="K73" s="100"/>
      <c r="L73" s="100"/>
      <c r="M73" s="100"/>
      <c r="N73" s="100"/>
      <c r="O73" s="100"/>
      <c r="P73" s="100"/>
      <c r="Q73" s="100"/>
      <c r="R73" s="93"/>
      <c r="S73" s="93"/>
      <c r="T73" s="93"/>
      <c r="U73" s="93"/>
    </row>
    <row r="74" spans="1:21" ht="15" hidden="1" customHeight="1" x14ac:dyDescent="0.25">
      <c r="A74" s="97"/>
      <c r="B74" s="98"/>
      <c r="C74" s="106"/>
      <c r="D74" s="106"/>
      <c r="E74" s="109"/>
      <c r="F74" s="109"/>
      <c r="G74" s="106"/>
      <c r="H74" s="106"/>
      <c r="I74" s="106"/>
      <c r="J74" s="100"/>
      <c r="K74" s="100"/>
      <c r="L74" s="100"/>
      <c r="M74" s="100"/>
      <c r="N74" s="100"/>
      <c r="O74" s="100"/>
      <c r="P74" s="100"/>
      <c r="Q74" s="100"/>
      <c r="R74" s="93"/>
      <c r="S74" s="93"/>
      <c r="T74" s="93"/>
      <c r="U74" s="93"/>
    </row>
    <row r="75" spans="1:21" ht="15.75" hidden="1" x14ac:dyDescent="0.25">
      <c r="A75" s="97">
        <v>9</v>
      </c>
      <c r="B75" s="98"/>
      <c r="C75" s="106"/>
      <c r="D75" s="106"/>
      <c r="E75" s="109"/>
      <c r="F75" s="109"/>
      <c r="G75" s="106"/>
      <c r="H75" s="106"/>
      <c r="I75" s="106"/>
      <c r="J75" s="100"/>
      <c r="K75" s="100"/>
      <c r="L75" s="100"/>
      <c r="M75" s="100"/>
      <c r="N75" s="100"/>
      <c r="O75" s="100"/>
      <c r="P75" s="100"/>
      <c r="Q75" s="100"/>
      <c r="R75" s="93"/>
      <c r="S75" s="93"/>
      <c r="T75" s="93"/>
      <c r="U75" s="93"/>
    </row>
    <row r="76" spans="1:21" ht="15" hidden="1" customHeight="1" x14ac:dyDescent="0.25">
      <c r="A76" s="97"/>
      <c r="B76" s="98"/>
      <c r="C76" s="106"/>
      <c r="D76" s="106"/>
      <c r="E76" s="109"/>
      <c r="F76" s="109"/>
      <c r="G76" s="106"/>
      <c r="H76" s="106"/>
      <c r="I76" s="106"/>
      <c r="J76" s="100"/>
      <c r="K76" s="100"/>
      <c r="L76" s="100"/>
      <c r="M76" s="100"/>
      <c r="N76" s="100"/>
      <c r="O76" s="100"/>
      <c r="P76" s="100"/>
      <c r="Q76" s="100"/>
      <c r="R76" s="93"/>
      <c r="S76" s="93"/>
      <c r="T76" s="93"/>
      <c r="U76" s="93"/>
    </row>
    <row r="77" spans="1:21" ht="15.75" hidden="1" x14ac:dyDescent="0.25">
      <c r="A77" s="97"/>
      <c r="B77" s="98"/>
      <c r="C77" s="106"/>
      <c r="D77" s="106"/>
      <c r="E77" s="109"/>
      <c r="F77" s="109"/>
      <c r="G77" s="106"/>
      <c r="H77" s="106"/>
      <c r="I77" s="106"/>
      <c r="J77" s="100"/>
      <c r="K77" s="100"/>
      <c r="L77" s="100"/>
      <c r="M77" s="100"/>
      <c r="N77" s="100"/>
      <c r="O77" s="100"/>
      <c r="P77" s="100"/>
      <c r="Q77" s="100"/>
      <c r="R77" s="93"/>
      <c r="S77" s="93"/>
      <c r="T77" s="93"/>
      <c r="U77" s="93"/>
    </row>
    <row r="78" spans="1:21" ht="32.25" hidden="1" customHeight="1" x14ac:dyDescent="0.25">
      <c r="A78" s="97"/>
      <c r="B78" s="98"/>
      <c r="C78" s="106"/>
      <c r="D78" s="106"/>
      <c r="E78" s="109"/>
      <c r="F78" s="109"/>
      <c r="G78" s="106"/>
      <c r="H78" s="106"/>
      <c r="I78" s="106"/>
      <c r="J78" s="100"/>
      <c r="K78" s="100"/>
      <c r="L78" s="100"/>
      <c r="M78" s="100"/>
      <c r="N78" s="100"/>
      <c r="O78" s="100"/>
      <c r="P78" s="100"/>
      <c r="Q78" s="100"/>
      <c r="R78" s="93"/>
      <c r="S78" s="93"/>
      <c r="T78" s="93"/>
      <c r="U78" s="93"/>
    </row>
    <row r="79" spans="1:21" ht="15.75" hidden="1" x14ac:dyDescent="0.25">
      <c r="A79" s="97">
        <v>10</v>
      </c>
      <c r="B79" s="98"/>
      <c r="C79" s="106"/>
      <c r="D79" s="106"/>
      <c r="E79" s="109"/>
      <c r="F79" s="109"/>
      <c r="G79" s="106"/>
      <c r="H79" s="106"/>
      <c r="I79" s="106"/>
      <c r="J79" s="100"/>
      <c r="K79" s="100"/>
      <c r="L79" s="100"/>
      <c r="M79" s="100"/>
      <c r="N79" s="100"/>
      <c r="O79" s="100"/>
      <c r="P79" s="100"/>
      <c r="Q79" s="100"/>
      <c r="R79" s="93"/>
      <c r="S79" s="93"/>
      <c r="T79" s="93"/>
      <c r="U79" s="93"/>
    </row>
    <row r="80" spans="1:21" ht="15.75" hidden="1" x14ac:dyDescent="0.25">
      <c r="A80" s="97"/>
      <c r="B80" s="98"/>
      <c r="C80" s="106"/>
      <c r="D80" s="106"/>
      <c r="E80" s="109"/>
      <c r="F80" s="109"/>
      <c r="G80" s="106"/>
      <c r="H80" s="106"/>
      <c r="I80" s="106"/>
      <c r="J80" s="100"/>
      <c r="K80" s="100"/>
      <c r="L80" s="100"/>
      <c r="M80" s="100"/>
      <c r="N80" s="100"/>
      <c r="O80" s="100"/>
      <c r="P80" s="100"/>
      <c r="Q80" s="100"/>
      <c r="R80" s="93"/>
      <c r="S80" s="93"/>
      <c r="T80" s="93"/>
      <c r="U80" s="93"/>
    </row>
    <row r="81" spans="1:21" ht="15.75" hidden="1" x14ac:dyDescent="0.25">
      <c r="A81" s="97"/>
      <c r="B81" s="98"/>
      <c r="C81" s="106"/>
      <c r="D81" s="106"/>
      <c r="E81" s="109"/>
      <c r="F81" s="109"/>
      <c r="G81" s="106"/>
      <c r="H81" s="106"/>
      <c r="I81" s="106"/>
      <c r="J81" s="100"/>
      <c r="K81" s="100"/>
      <c r="L81" s="100"/>
      <c r="M81" s="100"/>
      <c r="N81" s="100"/>
      <c r="O81" s="100"/>
      <c r="P81" s="100"/>
      <c r="Q81" s="100"/>
      <c r="R81" s="93"/>
      <c r="S81" s="93"/>
      <c r="T81" s="93"/>
      <c r="U81" s="93"/>
    </row>
    <row r="82" spans="1:21" ht="15.75" hidden="1" x14ac:dyDescent="0.25">
      <c r="A82" s="97"/>
      <c r="B82" s="98"/>
      <c r="C82" s="106"/>
      <c r="D82" s="106"/>
      <c r="E82" s="109"/>
      <c r="F82" s="109"/>
      <c r="G82" s="106"/>
      <c r="H82" s="106"/>
      <c r="I82" s="106"/>
      <c r="J82" s="100"/>
      <c r="K82" s="100"/>
      <c r="L82" s="100"/>
      <c r="M82" s="100"/>
      <c r="N82" s="100"/>
      <c r="O82" s="100"/>
      <c r="P82" s="100"/>
      <c r="Q82" s="100"/>
      <c r="R82" s="93"/>
      <c r="S82" s="93"/>
      <c r="T82" s="93"/>
      <c r="U82" s="93"/>
    </row>
    <row r="83" spans="1:21" ht="15.75" x14ac:dyDescent="0.25">
      <c r="A83" s="55" t="s">
        <v>115</v>
      </c>
      <c r="B83" s="55"/>
      <c r="C83" s="55"/>
      <c r="D83" s="55"/>
      <c r="E83" s="55"/>
      <c r="F83" s="55"/>
      <c r="G83" s="55"/>
      <c r="H83" s="55"/>
      <c r="I83" s="55"/>
      <c r="J83" s="55"/>
      <c r="K83" s="55"/>
      <c r="L83" s="55"/>
      <c r="M83" s="55"/>
      <c r="N83" s="55"/>
      <c r="O83" s="55"/>
      <c r="P83" s="55"/>
      <c r="Q83" s="55"/>
      <c r="R83" s="55"/>
      <c r="S83" s="55"/>
      <c r="T83" s="92"/>
      <c r="U83" s="92"/>
    </row>
    <row r="84" spans="1:21" x14ac:dyDescent="0.25">
      <c r="A84" s="95" t="s">
        <v>0</v>
      </c>
      <c r="B84" s="95" t="str">
        <f>[2]Translations!$A$121</f>
        <v>Intervention</v>
      </c>
      <c r="C84" s="95" t="str">
        <f>[2]Translations!$A$55</f>
        <v>Key Activities</v>
      </c>
      <c r="D84" s="95"/>
      <c r="E84" s="96" t="str">
        <f>[2]Translations!$A$56</f>
        <v>Milestones/Targets (no more than 200 characters)</v>
      </c>
      <c r="F84" s="96"/>
      <c r="G84" s="96" t="str">
        <f>[2]Translations!$A$57</f>
        <v>Criterion for completion
milestone/target</v>
      </c>
      <c r="H84" s="96"/>
      <c r="I84" s="96"/>
      <c r="J84" s="95" t="str">
        <f>[2]Translations!$A$58</f>
        <v>Milestones/Targets</v>
      </c>
      <c r="K84" s="95"/>
      <c r="L84" s="95"/>
      <c r="M84" s="95"/>
      <c r="N84" s="95"/>
      <c r="O84" s="95"/>
      <c r="P84" s="95"/>
      <c r="Q84" s="95"/>
      <c r="R84" s="96" t="str">
        <f>[2]Translations!$A$54</f>
        <v>Comments  (no more than 500 characters)</v>
      </c>
      <c r="S84" s="96"/>
      <c r="T84" s="96"/>
      <c r="U84" s="96"/>
    </row>
    <row r="85" spans="1:21" x14ac:dyDescent="0.25">
      <c r="A85" s="95"/>
      <c r="B85" s="95"/>
      <c r="C85" s="95"/>
      <c r="D85" s="95"/>
      <c r="E85" s="96"/>
      <c r="F85" s="96"/>
      <c r="G85" s="96"/>
      <c r="H85" s="96"/>
      <c r="I85" s="96"/>
      <c r="J85" s="95"/>
      <c r="K85" s="95"/>
      <c r="L85" s="95"/>
      <c r="M85" s="95"/>
      <c r="N85" s="95"/>
      <c r="O85" s="95"/>
      <c r="P85" s="95"/>
      <c r="Q85" s="95"/>
      <c r="R85" s="96"/>
      <c r="S85" s="96"/>
      <c r="T85" s="96"/>
      <c r="U85" s="96"/>
    </row>
    <row r="86" spans="1:21" ht="49.5" customHeight="1" x14ac:dyDescent="0.25">
      <c r="A86" s="95"/>
      <c r="B86" s="95"/>
      <c r="C86" s="95"/>
      <c r="D86" s="95"/>
      <c r="E86" s="96"/>
      <c r="F86" s="96"/>
      <c r="G86" s="96"/>
      <c r="H86" s="96"/>
      <c r="I86" s="96"/>
      <c r="J86" s="121" t="s">
        <v>43</v>
      </c>
      <c r="K86" s="121" t="s">
        <v>44</v>
      </c>
      <c r="L86" s="121" t="s">
        <v>45</v>
      </c>
      <c r="M86" s="121" t="s">
        <v>46</v>
      </c>
      <c r="N86" s="121" t="s">
        <v>47</v>
      </c>
      <c r="O86" s="121" t="s">
        <v>48</v>
      </c>
      <c r="P86" s="121" t="s">
        <v>49</v>
      </c>
      <c r="Q86" s="121" t="s">
        <v>50</v>
      </c>
      <c r="R86" s="96"/>
      <c r="S86" s="96"/>
      <c r="T86" s="96"/>
      <c r="U86" s="96"/>
    </row>
    <row r="87" spans="1:21" ht="36" customHeight="1" x14ac:dyDescent="0.25">
      <c r="A87" s="97">
        <v>1</v>
      </c>
      <c r="B87" s="111" t="s">
        <v>116</v>
      </c>
      <c r="C87" s="111" t="s">
        <v>117</v>
      </c>
      <c r="D87" s="98"/>
      <c r="E87" s="99" t="s">
        <v>118</v>
      </c>
      <c r="F87" s="99"/>
      <c r="G87" s="98" t="s">
        <v>120</v>
      </c>
      <c r="H87" s="98"/>
      <c r="I87" s="98"/>
      <c r="J87" s="100"/>
      <c r="K87" s="100"/>
      <c r="L87" s="100" t="s">
        <v>52</v>
      </c>
      <c r="M87" s="100"/>
      <c r="N87" s="100" t="s">
        <v>52</v>
      </c>
      <c r="O87" s="100"/>
      <c r="P87" s="100"/>
      <c r="Q87" s="100"/>
      <c r="R87" s="98" t="s">
        <v>159</v>
      </c>
      <c r="S87" s="98"/>
      <c r="T87" s="98"/>
      <c r="U87" s="98"/>
    </row>
    <row r="88" spans="1:21" ht="51" customHeight="1" x14ac:dyDescent="0.25">
      <c r="A88" s="97"/>
      <c r="B88" s="98"/>
      <c r="C88" s="98"/>
      <c r="D88" s="98"/>
      <c r="E88" s="107" t="s">
        <v>119</v>
      </c>
      <c r="F88" s="107"/>
      <c r="G88" s="98" t="s">
        <v>121</v>
      </c>
      <c r="H88" s="98"/>
      <c r="I88" s="98"/>
      <c r="J88" s="100"/>
      <c r="K88" s="100"/>
      <c r="L88" s="100"/>
      <c r="M88" s="100"/>
      <c r="N88" s="100" t="s">
        <v>52</v>
      </c>
      <c r="O88" s="100"/>
      <c r="P88" s="100"/>
      <c r="Q88" s="100"/>
      <c r="R88" s="98"/>
      <c r="S88" s="98"/>
      <c r="T88" s="98"/>
      <c r="U88" s="98"/>
    </row>
    <row r="89" spans="1:21" ht="15.75" x14ac:dyDescent="0.25">
      <c r="A89" s="97"/>
      <c r="B89" s="98"/>
      <c r="C89" s="98"/>
      <c r="D89" s="98"/>
      <c r="E89" s="109"/>
      <c r="F89" s="109"/>
      <c r="G89" s="106"/>
      <c r="H89" s="106"/>
      <c r="I89" s="106"/>
      <c r="J89" s="100"/>
      <c r="K89" s="100"/>
      <c r="L89" s="100"/>
      <c r="M89" s="100"/>
      <c r="N89" s="100"/>
      <c r="O89" s="100"/>
      <c r="P89" s="100"/>
      <c r="Q89" s="100"/>
      <c r="R89" s="98"/>
      <c r="S89" s="98"/>
      <c r="T89" s="98"/>
      <c r="U89" s="98"/>
    </row>
    <row r="90" spans="1:21" ht="15.75" x14ac:dyDescent="0.25">
      <c r="A90" s="97"/>
      <c r="B90" s="98"/>
      <c r="C90" s="98"/>
      <c r="D90" s="98"/>
      <c r="E90" s="109"/>
      <c r="F90" s="109"/>
      <c r="G90" s="106"/>
      <c r="H90" s="106"/>
      <c r="I90" s="106"/>
      <c r="J90" s="100"/>
      <c r="K90" s="100"/>
      <c r="L90" s="100"/>
      <c r="M90" s="100"/>
      <c r="N90" s="100"/>
      <c r="O90" s="100"/>
      <c r="P90" s="100"/>
      <c r="Q90" s="100"/>
      <c r="R90" s="98"/>
      <c r="S90" s="98"/>
      <c r="T90" s="98"/>
      <c r="U90" s="98"/>
    </row>
    <row r="91" spans="1:21" ht="15.75" hidden="1" x14ac:dyDescent="0.25">
      <c r="A91" s="97">
        <v>2</v>
      </c>
      <c r="B91" s="112"/>
      <c r="C91" s="98"/>
      <c r="D91" s="98"/>
      <c r="E91" s="99"/>
      <c r="F91" s="99"/>
      <c r="G91" s="106"/>
      <c r="H91" s="106"/>
      <c r="I91" s="106"/>
      <c r="J91" s="100"/>
      <c r="K91" s="100"/>
      <c r="L91" s="100"/>
      <c r="M91" s="100"/>
      <c r="N91" s="100"/>
      <c r="O91" s="100"/>
      <c r="P91" s="100"/>
      <c r="Q91" s="100"/>
      <c r="R91" s="93"/>
      <c r="S91" s="93"/>
      <c r="T91" s="93"/>
      <c r="U91" s="93"/>
    </row>
    <row r="92" spans="1:21" ht="15.75" hidden="1" x14ac:dyDescent="0.25">
      <c r="A92" s="97"/>
      <c r="B92" s="112"/>
      <c r="C92" s="98"/>
      <c r="D92" s="98"/>
      <c r="E92" s="109"/>
      <c r="F92" s="109"/>
      <c r="G92" s="106"/>
      <c r="H92" s="106"/>
      <c r="I92" s="106"/>
      <c r="J92" s="100"/>
      <c r="K92" s="100"/>
      <c r="L92" s="100"/>
      <c r="M92" s="100"/>
      <c r="N92" s="100"/>
      <c r="O92" s="100"/>
      <c r="P92" s="100"/>
      <c r="Q92" s="100"/>
      <c r="R92" s="93"/>
      <c r="S92" s="93"/>
      <c r="T92" s="93"/>
      <c r="U92" s="93"/>
    </row>
    <row r="93" spans="1:21" ht="15.75" hidden="1" x14ac:dyDescent="0.25">
      <c r="A93" s="97"/>
      <c r="B93" s="112"/>
      <c r="C93" s="98"/>
      <c r="D93" s="98"/>
      <c r="E93" s="109"/>
      <c r="F93" s="109"/>
      <c r="G93" s="106"/>
      <c r="H93" s="106"/>
      <c r="I93" s="106"/>
      <c r="J93" s="100"/>
      <c r="K93" s="100"/>
      <c r="L93" s="100"/>
      <c r="M93" s="100"/>
      <c r="N93" s="100"/>
      <c r="O93" s="100"/>
      <c r="P93" s="100"/>
      <c r="Q93" s="100"/>
      <c r="R93" s="93"/>
      <c r="S93" s="93"/>
      <c r="T93" s="93"/>
      <c r="U93" s="93"/>
    </row>
    <row r="94" spans="1:21" ht="15.75" hidden="1" x14ac:dyDescent="0.25">
      <c r="A94" s="97"/>
      <c r="B94" s="112"/>
      <c r="C94" s="98"/>
      <c r="D94" s="98"/>
      <c r="E94" s="109"/>
      <c r="F94" s="109"/>
      <c r="G94" s="106"/>
      <c r="H94" s="106"/>
      <c r="I94" s="106"/>
      <c r="J94" s="100"/>
      <c r="K94" s="100"/>
      <c r="L94" s="100"/>
      <c r="M94" s="100"/>
      <c r="N94" s="100"/>
      <c r="O94" s="100"/>
      <c r="P94" s="100"/>
      <c r="Q94" s="100"/>
      <c r="R94" s="93"/>
      <c r="S94" s="93"/>
      <c r="T94" s="93"/>
      <c r="U94" s="93"/>
    </row>
    <row r="95" spans="1:21" ht="15.75" hidden="1" x14ac:dyDescent="0.25">
      <c r="A95" s="97">
        <v>3</v>
      </c>
      <c r="B95" s="98"/>
      <c r="C95" s="98"/>
      <c r="D95" s="98"/>
      <c r="E95" s="113"/>
      <c r="F95" s="113"/>
      <c r="G95" s="106"/>
      <c r="H95" s="106"/>
      <c r="I95" s="106"/>
      <c r="J95" s="100"/>
      <c r="K95" s="100"/>
      <c r="L95" s="100"/>
      <c r="M95" s="100"/>
      <c r="N95" s="100"/>
      <c r="O95" s="100"/>
      <c r="P95" s="100"/>
      <c r="Q95" s="100"/>
      <c r="R95" s="93"/>
      <c r="S95" s="93"/>
      <c r="T95" s="93"/>
      <c r="U95" s="93"/>
    </row>
    <row r="96" spans="1:21" ht="15.75" hidden="1" x14ac:dyDescent="0.25">
      <c r="A96" s="97"/>
      <c r="B96" s="98"/>
      <c r="C96" s="98"/>
      <c r="D96" s="98"/>
      <c r="E96" s="99"/>
      <c r="F96" s="99"/>
      <c r="G96" s="106"/>
      <c r="H96" s="106"/>
      <c r="I96" s="106"/>
      <c r="J96" s="100"/>
      <c r="K96" s="100"/>
      <c r="L96" s="100"/>
      <c r="M96" s="100"/>
      <c r="N96" s="100"/>
      <c r="O96" s="100"/>
      <c r="P96" s="100"/>
      <c r="Q96" s="100"/>
      <c r="R96" s="93"/>
      <c r="S96" s="93"/>
      <c r="T96" s="93"/>
      <c r="U96" s="93"/>
    </row>
    <row r="97" spans="1:21" ht="15.75" hidden="1" x14ac:dyDescent="0.25">
      <c r="A97" s="97"/>
      <c r="B97" s="98"/>
      <c r="C97" s="98"/>
      <c r="D97" s="98"/>
      <c r="E97" s="99"/>
      <c r="F97" s="99"/>
      <c r="G97" s="106"/>
      <c r="H97" s="106"/>
      <c r="I97" s="106"/>
      <c r="J97" s="100"/>
      <c r="K97" s="100"/>
      <c r="L97" s="100"/>
      <c r="M97" s="100"/>
      <c r="N97" s="100"/>
      <c r="O97" s="100"/>
      <c r="P97" s="100"/>
      <c r="Q97" s="100"/>
      <c r="R97" s="93"/>
      <c r="S97" s="93"/>
      <c r="T97" s="93"/>
      <c r="U97" s="93"/>
    </row>
    <row r="98" spans="1:21" ht="15.75" hidden="1" x14ac:dyDescent="0.25">
      <c r="A98" s="97"/>
      <c r="B98" s="98"/>
      <c r="C98" s="98"/>
      <c r="D98" s="98"/>
      <c r="E98" s="109"/>
      <c r="F98" s="109"/>
      <c r="G98" s="106"/>
      <c r="H98" s="106"/>
      <c r="I98" s="106"/>
      <c r="J98" s="100"/>
      <c r="K98" s="100"/>
      <c r="L98" s="100"/>
      <c r="M98" s="100"/>
      <c r="N98" s="100"/>
      <c r="O98" s="100"/>
      <c r="P98" s="100"/>
      <c r="Q98" s="100"/>
      <c r="R98" s="93"/>
      <c r="S98" s="93"/>
      <c r="T98" s="93"/>
      <c r="U98" s="93"/>
    </row>
    <row r="99" spans="1:21" ht="15.75" hidden="1" x14ac:dyDescent="0.25">
      <c r="A99" s="97">
        <v>4</v>
      </c>
      <c r="B99" s="98"/>
      <c r="C99" s="106"/>
      <c r="D99" s="106"/>
      <c r="E99" s="109"/>
      <c r="F99" s="109"/>
      <c r="G99" s="106"/>
      <c r="H99" s="106"/>
      <c r="I99" s="106"/>
      <c r="J99" s="100"/>
      <c r="K99" s="100"/>
      <c r="L99" s="100"/>
      <c r="M99" s="100"/>
      <c r="N99" s="100"/>
      <c r="O99" s="100"/>
      <c r="P99" s="100"/>
      <c r="Q99" s="100"/>
      <c r="R99" s="93"/>
      <c r="S99" s="93"/>
      <c r="T99" s="93"/>
      <c r="U99" s="93"/>
    </row>
    <row r="100" spans="1:21" ht="15.75" hidden="1" x14ac:dyDescent="0.25">
      <c r="A100" s="97"/>
      <c r="B100" s="98"/>
      <c r="C100" s="106"/>
      <c r="D100" s="106"/>
      <c r="E100" s="109"/>
      <c r="F100" s="109"/>
      <c r="G100" s="106"/>
      <c r="H100" s="106"/>
      <c r="I100" s="106"/>
      <c r="J100" s="100"/>
      <c r="K100" s="100"/>
      <c r="L100" s="100"/>
      <c r="M100" s="100"/>
      <c r="N100" s="100"/>
      <c r="O100" s="100"/>
      <c r="P100" s="100"/>
      <c r="Q100" s="100"/>
      <c r="R100" s="93"/>
      <c r="S100" s="93"/>
      <c r="T100" s="93"/>
      <c r="U100" s="93"/>
    </row>
    <row r="101" spans="1:21" ht="15.75" hidden="1" x14ac:dyDescent="0.25">
      <c r="A101" s="97"/>
      <c r="B101" s="98"/>
      <c r="C101" s="106"/>
      <c r="D101" s="106"/>
      <c r="E101" s="109"/>
      <c r="F101" s="109"/>
      <c r="G101" s="106"/>
      <c r="H101" s="106"/>
      <c r="I101" s="106"/>
      <c r="J101" s="100"/>
      <c r="K101" s="100"/>
      <c r="L101" s="100"/>
      <c r="M101" s="100"/>
      <c r="N101" s="100"/>
      <c r="O101" s="100"/>
      <c r="P101" s="100"/>
      <c r="Q101" s="100"/>
      <c r="R101" s="93"/>
      <c r="S101" s="93"/>
      <c r="T101" s="93"/>
      <c r="U101" s="93"/>
    </row>
    <row r="102" spans="1:21" ht="15.75" hidden="1" x14ac:dyDescent="0.25">
      <c r="A102" s="97"/>
      <c r="B102" s="98"/>
      <c r="C102" s="106"/>
      <c r="D102" s="106"/>
      <c r="E102" s="109"/>
      <c r="F102" s="109"/>
      <c r="G102" s="106"/>
      <c r="H102" s="106"/>
      <c r="I102" s="106"/>
      <c r="J102" s="100"/>
      <c r="K102" s="100"/>
      <c r="L102" s="100"/>
      <c r="M102" s="100"/>
      <c r="N102" s="100"/>
      <c r="O102" s="100"/>
      <c r="P102" s="100"/>
      <c r="Q102" s="100"/>
      <c r="R102" s="93"/>
      <c r="S102" s="93"/>
      <c r="T102" s="93"/>
      <c r="U102" s="93"/>
    </row>
    <row r="103" spans="1:21" ht="15.75" hidden="1" x14ac:dyDescent="0.25">
      <c r="A103" s="97">
        <v>5</v>
      </c>
      <c r="B103" s="98"/>
      <c r="C103" s="106"/>
      <c r="D103" s="106"/>
      <c r="E103" s="109"/>
      <c r="F103" s="109"/>
      <c r="G103" s="106"/>
      <c r="H103" s="106"/>
      <c r="I103" s="106"/>
      <c r="J103" s="100"/>
      <c r="K103" s="100"/>
      <c r="L103" s="100"/>
      <c r="M103" s="100"/>
      <c r="N103" s="100"/>
      <c r="O103" s="100"/>
      <c r="P103" s="100"/>
      <c r="Q103" s="100"/>
      <c r="R103" s="93"/>
      <c r="S103" s="93"/>
      <c r="T103" s="93"/>
      <c r="U103" s="93"/>
    </row>
    <row r="104" spans="1:21" ht="15.75" hidden="1" x14ac:dyDescent="0.25">
      <c r="A104" s="97"/>
      <c r="B104" s="98"/>
      <c r="C104" s="106"/>
      <c r="D104" s="106"/>
      <c r="E104" s="109"/>
      <c r="F104" s="109"/>
      <c r="G104" s="106"/>
      <c r="H104" s="106"/>
      <c r="I104" s="106"/>
      <c r="J104" s="100"/>
      <c r="K104" s="100"/>
      <c r="L104" s="100"/>
      <c r="M104" s="100"/>
      <c r="N104" s="100"/>
      <c r="O104" s="100"/>
      <c r="P104" s="100"/>
      <c r="Q104" s="100"/>
      <c r="R104" s="93"/>
      <c r="S104" s="93"/>
      <c r="T104" s="93"/>
      <c r="U104" s="93"/>
    </row>
    <row r="105" spans="1:21" ht="15.75" hidden="1" x14ac:dyDescent="0.25">
      <c r="A105" s="97"/>
      <c r="B105" s="98"/>
      <c r="C105" s="106"/>
      <c r="D105" s="106"/>
      <c r="E105" s="109"/>
      <c r="F105" s="109"/>
      <c r="G105" s="106"/>
      <c r="H105" s="106"/>
      <c r="I105" s="106"/>
      <c r="J105" s="100"/>
      <c r="K105" s="100"/>
      <c r="L105" s="100"/>
      <c r="M105" s="100"/>
      <c r="N105" s="100"/>
      <c r="O105" s="100"/>
      <c r="P105" s="100"/>
      <c r="Q105" s="100"/>
      <c r="R105" s="93"/>
      <c r="S105" s="93"/>
      <c r="T105" s="93"/>
      <c r="U105" s="93"/>
    </row>
    <row r="106" spans="1:21" ht="15.75" hidden="1" x14ac:dyDescent="0.25">
      <c r="A106" s="97"/>
      <c r="B106" s="98"/>
      <c r="C106" s="106"/>
      <c r="D106" s="106"/>
      <c r="E106" s="109"/>
      <c r="F106" s="109"/>
      <c r="G106" s="106"/>
      <c r="H106" s="106"/>
      <c r="I106" s="106"/>
      <c r="J106" s="100"/>
      <c r="K106" s="100"/>
      <c r="L106" s="100"/>
      <c r="M106" s="100"/>
      <c r="N106" s="100"/>
      <c r="O106" s="100"/>
      <c r="P106" s="100"/>
      <c r="Q106" s="100"/>
      <c r="R106" s="93"/>
      <c r="S106" s="93"/>
      <c r="T106" s="93"/>
      <c r="U106" s="93"/>
    </row>
    <row r="107" spans="1:21" ht="15.75" hidden="1" x14ac:dyDescent="0.25">
      <c r="A107" s="97">
        <v>6</v>
      </c>
      <c r="B107" s="98"/>
      <c r="C107" s="106"/>
      <c r="D107" s="106"/>
      <c r="E107" s="109"/>
      <c r="F107" s="109"/>
      <c r="G107" s="106"/>
      <c r="H107" s="106"/>
      <c r="I107" s="106"/>
      <c r="J107" s="100"/>
      <c r="K107" s="100"/>
      <c r="L107" s="100"/>
      <c r="M107" s="100"/>
      <c r="N107" s="100"/>
      <c r="O107" s="100"/>
      <c r="P107" s="100"/>
      <c r="Q107" s="100"/>
      <c r="R107" s="93"/>
      <c r="S107" s="93"/>
      <c r="T107" s="93"/>
      <c r="U107" s="93"/>
    </row>
    <row r="108" spans="1:21" ht="15.75" hidden="1" x14ac:dyDescent="0.25">
      <c r="A108" s="97"/>
      <c r="B108" s="98"/>
      <c r="C108" s="106"/>
      <c r="D108" s="106"/>
      <c r="E108" s="109"/>
      <c r="F108" s="109"/>
      <c r="G108" s="106"/>
      <c r="H108" s="106"/>
      <c r="I108" s="106"/>
      <c r="J108" s="100"/>
      <c r="K108" s="100"/>
      <c r="L108" s="100"/>
      <c r="M108" s="100"/>
      <c r="N108" s="100"/>
      <c r="O108" s="100"/>
      <c r="P108" s="100"/>
      <c r="Q108" s="100"/>
      <c r="R108" s="93"/>
      <c r="S108" s="93"/>
      <c r="T108" s="93"/>
      <c r="U108" s="93"/>
    </row>
    <row r="109" spans="1:21" ht="15.75" hidden="1" x14ac:dyDescent="0.25">
      <c r="A109" s="97"/>
      <c r="B109" s="98"/>
      <c r="C109" s="106"/>
      <c r="D109" s="106"/>
      <c r="E109" s="109"/>
      <c r="F109" s="109"/>
      <c r="G109" s="106"/>
      <c r="H109" s="106"/>
      <c r="I109" s="106"/>
      <c r="J109" s="100"/>
      <c r="K109" s="100"/>
      <c r="L109" s="100"/>
      <c r="M109" s="100"/>
      <c r="N109" s="100"/>
      <c r="O109" s="100"/>
      <c r="P109" s="100"/>
      <c r="Q109" s="100"/>
      <c r="R109" s="93"/>
      <c r="S109" s="93"/>
      <c r="T109" s="93"/>
      <c r="U109" s="93"/>
    </row>
    <row r="110" spans="1:21" ht="15.75" hidden="1" x14ac:dyDescent="0.25">
      <c r="A110" s="97"/>
      <c r="B110" s="98"/>
      <c r="C110" s="106"/>
      <c r="D110" s="106"/>
      <c r="E110" s="109"/>
      <c r="F110" s="109"/>
      <c r="G110" s="106"/>
      <c r="H110" s="106"/>
      <c r="I110" s="106"/>
      <c r="J110" s="100"/>
      <c r="K110" s="100"/>
      <c r="L110" s="100"/>
      <c r="M110" s="100"/>
      <c r="N110" s="100"/>
      <c r="O110" s="100"/>
      <c r="P110" s="100"/>
      <c r="Q110" s="100"/>
      <c r="R110" s="93"/>
      <c r="S110" s="93"/>
      <c r="T110" s="93"/>
      <c r="U110" s="93"/>
    </row>
    <row r="111" spans="1:21" ht="15.75" hidden="1" x14ac:dyDescent="0.25">
      <c r="A111" s="97">
        <v>7</v>
      </c>
      <c r="B111" s="98"/>
      <c r="C111" s="106"/>
      <c r="D111" s="106"/>
      <c r="E111" s="109"/>
      <c r="F111" s="109"/>
      <c r="G111" s="106"/>
      <c r="H111" s="106"/>
      <c r="I111" s="106"/>
      <c r="J111" s="100"/>
      <c r="K111" s="100"/>
      <c r="L111" s="100"/>
      <c r="M111" s="100"/>
      <c r="N111" s="100"/>
      <c r="O111" s="100"/>
      <c r="P111" s="100"/>
      <c r="Q111" s="100"/>
      <c r="R111" s="93"/>
      <c r="S111" s="93"/>
      <c r="T111" s="93"/>
      <c r="U111" s="93"/>
    </row>
    <row r="112" spans="1:21" ht="15.75" hidden="1" x14ac:dyDescent="0.25">
      <c r="A112" s="97"/>
      <c r="B112" s="98"/>
      <c r="C112" s="106"/>
      <c r="D112" s="106"/>
      <c r="E112" s="109"/>
      <c r="F112" s="109"/>
      <c r="G112" s="106"/>
      <c r="H112" s="106"/>
      <c r="I112" s="106"/>
      <c r="J112" s="100"/>
      <c r="K112" s="100"/>
      <c r="L112" s="100"/>
      <c r="M112" s="100"/>
      <c r="N112" s="100"/>
      <c r="O112" s="100"/>
      <c r="P112" s="100"/>
      <c r="Q112" s="100"/>
      <c r="R112" s="93"/>
      <c r="S112" s="93"/>
      <c r="T112" s="93"/>
      <c r="U112" s="93"/>
    </row>
    <row r="113" spans="1:21" ht="15.75" hidden="1" x14ac:dyDescent="0.25">
      <c r="A113" s="97"/>
      <c r="B113" s="98"/>
      <c r="C113" s="106"/>
      <c r="D113" s="106"/>
      <c r="E113" s="109"/>
      <c r="F113" s="109"/>
      <c r="G113" s="106"/>
      <c r="H113" s="106"/>
      <c r="I113" s="106"/>
      <c r="J113" s="100"/>
      <c r="K113" s="100"/>
      <c r="L113" s="100"/>
      <c r="M113" s="100"/>
      <c r="N113" s="100"/>
      <c r="O113" s="100"/>
      <c r="P113" s="100"/>
      <c r="Q113" s="100"/>
      <c r="R113" s="93"/>
      <c r="S113" s="93"/>
      <c r="T113" s="93"/>
      <c r="U113" s="93"/>
    </row>
    <row r="114" spans="1:21" ht="15.75" hidden="1" x14ac:dyDescent="0.25">
      <c r="A114" s="97"/>
      <c r="B114" s="98"/>
      <c r="C114" s="106"/>
      <c r="D114" s="106"/>
      <c r="E114" s="109"/>
      <c r="F114" s="109"/>
      <c r="G114" s="106"/>
      <c r="H114" s="106"/>
      <c r="I114" s="106"/>
      <c r="J114" s="100"/>
      <c r="K114" s="100"/>
      <c r="L114" s="100"/>
      <c r="M114" s="100"/>
      <c r="N114" s="100"/>
      <c r="O114" s="100"/>
      <c r="P114" s="100"/>
      <c r="Q114" s="100"/>
      <c r="R114" s="93"/>
      <c r="S114" s="93"/>
      <c r="T114" s="93"/>
      <c r="U114" s="93"/>
    </row>
    <row r="115" spans="1:21" ht="15.75" hidden="1" x14ac:dyDescent="0.25">
      <c r="A115" s="97">
        <v>8</v>
      </c>
      <c r="B115" s="98"/>
      <c r="C115" s="106"/>
      <c r="D115" s="106"/>
      <c r="E115" s="109"/>
      <c r="F115" s="109"/>
      <c r="G115" s="106"/>
      <c r="H115" s="106"/>
      <c r="I115" s="106"/>
      <c r="J115" s="100"/>
      <c r="K115" s="100"/>
      <c r="L115" s="100"/>
      <c r="M115" s="100"/>
      <c r="N115" s="100"/>
      <c r="O115" s="100"/>
      <c r="P115" s="100"/>
      <c r="Q115" s="100"/>
      <c r="R115" s="93"/>
      <c r="S115" s="93"/>
      <c r="T115" s="93"/>
      <c r="U115" s="93"/>
    </row>
    <row r="116" spans="1:21" ht="15.75" hidden="1" x14ac:dyDescent="0.25">
      <c r="A116" s="97"/>
      <c r="B116" s="98"/>
      <c r="C116" s="106"/>
      <c r="D116" s="106"/>
      <c r="E116" s="109"/>
      <c r="F116" s="109"/>
      <c r="G116" s="106"/>
      <c r="H116" s="106"/>
      <c r="I116" s="106"/>
      <c r="J116" s="100"/>
      <c r="K116" s="100"/>
      <c r="L116" s="100"/>
      <c r="M116" s="100"/>
      <c r="N116" s="100"/>
      <c r="O116" s="100"/>
      <c r="P116" s="100"/>
      <c r="Q116" s="100"/>
      <c r="R116" s="93"/>
      <c r="S116" s="93"/>
      <c r="T116" s="93"/>
      <c r="U116" s="93"/>
    </row>
    <row r="117" spans="1:21" ht="15.75" hidden="1" x14ac:dyDescent="0.25">
      <c r="A117" s="97"/>
      <c r="B117" s="98"/>
      <c r="C117" s="106"/>
      <c r="D117" s="106"/>
      <c r="E117" s="109"/>
      <c r="F117" s="109"/>
      <c r="G117" s="106"/>
      <c r="H117" s="106"/>
      <c r="I117" s="106"/>
      <c r="J117" s="100"/>
      <c r="K117" s="100"/>
      <c r="L117" s="100"/>
      <c r="M117" s="100"/>
      <c r="N117" s="100"/>
      <c r="O117" s="100"/>
      <c r="P117" s="100"/>
      <c r="Q117" s="100"/>
      <c r="R117" s="93"/>
      <c r="S117" s="93"/>
      <c r="T117" s="93"/>
      <c r="U117" s="93"/>
    </row>
    <row r="118" spans="1:21" ht="15.75" hidden="1" x14ac:dyDescent="0.25">
      <c r="A118" s="97"/>
      <c r="B118" s="98"/>
      <c r="C118" s="106"/>
      <c r="D118" s="106"/>
      <c r="E118" s="109"/>
      <c r="F118" s="109"/>
      <c r="G118" s="106"/>
      <c r="H118" s="106"/>
      <c r="I118" s="106"/>
      <c r="J118" s="100"/>
      <c r="K118" s="100"/>
      <c r="L118" s="100"/>
      <c r="M118" s="100"/>
      <c r="N118" s="100"/>
      <c r="O118" s="100"/>
      <c r="P118" s="100"/>
      <c r="Q118" s="100"/>
      <c r="R118" s="93"/>
      <c r="S118" s="93"/>
      <c r="T118" s="93"/>
      <c r="U118" s="93"/>
    </row>
    <row r="119" spans="1:21" ht="15.75" hidden="1" x14ac:dyDescent="0.25">
      <c r="A119" s="97">
        <v>9</v>
      </c>
      <c r="B119" s="98"/>
      <c r="C119" s="106"/>
      <c r="D119" s="106"/>
      <c r="E119" s="109"/>
      <c r="F119" s="109"/>
      <c r="G119" s="106"/>
      <c r="H119" s="106"/>
      <c r="I119" s="106"/>
      <c r="J119" s="100"/>
      <c r="K119" s="100"/>
      <c r="L119" s="100"/>
      <c r="M119" s="100"/>
      <c r="N119" s="100"/>
      <c r="O119" s="100"/>
      <c r="P119" s="100"/>
      <c r="Q119" s="100"/>
      <c r="R119" s="93"/>
      <c r="S119" s="93"/>
      <c r="T119" s="93"/>
      <c r="U119" s="93"/>
    </row>
    <row r="120" spans="1:21" ht="15.75" hidden="1" x14ac:dyDescent="0.25">
      <c r="A120" s="97"/>
      <c r="B120" s="98"/>
      <c r="C120" s="106"/>
      <c r="D120" s="106"/>
      <c r="E120" s="109"/>
      <c r="F120" s="109"/>
      <c r="G120" s="106"/>
      <c r="H120" s="106"/>
      <c r="I120" s="106"/>
      <c r="J120" s="100"/>
      <c r="K120" s="100"/>
      <c r="L120" s="100"/>
      <c r="M120" s="100"/>
      <c r="N120" s="100"/>
      <c r="O120" s="100"/>
      <c r="P120" s="100"/>
      <c r="Q120" s="100"/>
      <c r="R120" s="93"/>
      <c r="S120" s="93"/>
      <c r="T120" s="93"/>
      <c r="U120" s="93"/>
    </row>
    <row r="121" spans="1:21" ht="15.75" hidden="1" x14ac:dyDescent="0.25">
      <c r="A121" s="97"/>
      <c r="B121" s="98"/>
      <c r="C121" s="106"/>
      <c r="D121" s="106"/>
      <c r="E121" s="109"/>
      <c r="F121" s="109"/>
      <c r="G121" s="106"/>
      <c r="H121" s="106"/>
      <c r="I121" s="106"/>
      <c r="J121" s="100"/>
      <c r="K121" s="100"/>
      <c r="L121" s="100"/>
      <c r="M121" s="100"/>
      <c r="N121" s="100"/>
      <c r="O121" s="100"/>
      <c r="P121" s="100"/>
      <c r="Q121" s="100"/>
      <c r="R121" s="93"/>
      <c r="S121" s="93"/>
      <c r="T121" s="93"/>
      <c r="U121" s="93"/>
    </row>
    <row r="122" spans="1:21" ht="15.75" hidden="1" x14ac:dyDescent="0.25">
      <c r="A122" s="97"/>
      <c r="B122" s="98"/>
      <c r="C122" s="106"/>
      <c r="D122" s="106"/>
      <c r="E122" s="109"/>
      <c r="F122" s="109"/>
      <c r="G122" s="106"/>
      <c r="H122" s="106"/>
      <c r="I122" s="106"/>
      <c r="J122" s="100"/>
      <c r="K122" s="100"/>
      <c r="L122" s="100"/>
      <c r="M122" s="100"/>
      <c r="N122" s="100"/>
      <c r="O122" s="100"/>
      <c r="P122" s="100"/>
      <c r="Q122" s="100"/>
      <c r="R122" s="93"/>
      <c r="S122" s="93"/>
      <c r="T122" s="93"/>
      <c r="U122" s="93"/>
    </row>
    <row r="123" spans="1:21" ht="15.75" hidden="1" x14ac:dyDescent="0.25">
      <c r="A123" s="97">
        <v>10</v>
      </c>
      <c r="B123" s="98"/>
      <c r="C123" s="106"/>
      <c r="D123" s="106"/>
      <c r="E123" s="109"/>
      <c r="F123" s="109"/>
      <c r="G123" s="106"/>
      <c r="H123" s="106"/>
      <c r="I123" s="106"/>
      <c r="J123" s="100"/>
      <c r="K123" s="100"/>
      <c r="L123" s="100"/>
      <c r="M123" s="100"/>
      <c r="N123" s="100"/>
      <c r="O123" s="100"/>
      <c r="P123" s="100"/>
      <c r="Q123" s="100"/>
      <c r="R123" s="93"/>
      <c r="S123" s="93"/>
      <c r="T123" s="93"/>
      <c r="U123" s="93"/>
    </row>
    <row r="124" spans="1:21" ht="15.75" hidden="1" x14ac:dyDescent="0.25">
      <c r="A124" s="97"/>
      <c r="B124" s="98"/>
      <c r="C124" s="106"/>
      <c r="D124" s="106"/>
      <c r="E124" s="109"/>
      <c r="F124" s="109"/>
      <c r="G124" s="106"/>
      <c r="H124" s="106"/>
      <c r="I124" s="106"/>
      <c r="J124" s="100"/>
      <c r="K124" s="100"/>
      <c r="L124" s="100"/>
      <c r="M124" s="100"/>
      <c r="N124" s="100"/>
      <c r="O124" s="100"/>
      <c r="P124" s="100"/>
      <c r="Q124" s="100"/>
      <c r="R124" s="93"/>
      <c r="S124" s="93"/>
      <c r="T124" s="93"/>
      <c r="U124" s="93"/>
    </row>
    <row r="125" spans="1:21" ht="15.75" hidden="1" x14ac:dyDescent="0.25">
      <c r="A125" s="97"/>
      <c r="B125" s="98"/>
      <c r="C125" s="106"/>
      <c r="D125" s="106"/>
      <c r="E125" s="109"/>
      <c r="F125" s="109"/>
      <c r="G125" s="106"/>
      <c r="H125" s="106"/>
      <c r="I125" s="106"/>
      <c r="J125" s="100"/>
      <c r="K125" s="100"/>
      <c r="L125" s="100"/>
      <c r="M125" s="100"/>
      <c r="N125" s="100"/>
      <c r="O125" s="100"/>
      <c r="P125" s="100"/>
      <c r="Q125" s="100"/>
      <c r="R125" s="93"/>
      <c r="S125" s="93"/>
      <c r="T125" s="93"/>
      <c r="U125" s="93"/>
    </row>
    <row r="126" spans="1:21" ht="15.75" hidden="1" x14ac:dyDescent="0.25">
      <c r="A126" s="97"/>
      <c r="B126" s="98"/>
      <c r="C126" s="106"/>
      <c r="D126" s="106"/>
      <c r="E126" s="109"/>
      <c r="F126" s="109"/>
      <c r="G126" s="106"/>
      <c r="H126" s="106"/>
      <c r="I126" s="106"/>
      <c r="J126" s="100"/>
      <c r="K126" s="100"/>
      <c r="L126" s="100"/>
      <c r="M126" s="100"/>
      <c r="N126" s="100"/>
      <c r="O126" s="100"/>
      <c r="P126" s="100"/>
      <c r="Q126" s="100"/>
      <c r="R126" s="93"/>
      <c r="S126" s="93"/>
      <c r="T126" s="93"/>
      <c r="U126" s="93"/>
    </row>
    <row r="128" spans="1:21" ht="15.75" x14ac:dyDescent="0.25">
      <c r="A128" s="55" t="s">
        <v>122</v>
      </c>
      <c r="B128" s="55"/>
      <c r="C128" s="55"/>
      <c r="D128" s="55"/>
      <c r="E128" s="55"/>
      <c r="F128" s="55"/>
      <c r="G128" s="55"/>
      <c r="H128" s="55"/>
      <c r="I128" s="55"/>
      <c r="J128" s="55"/>
      <c r="K128" s="55"/>
      <c r="L128" s="55"/>
      <c r="M128" s="55"/>
      <c r="N128" s="55"/>
      <c r="O128" s="55"/>
      <c r="P128" s="55"/>
      <c r="Q128" s="55"/>
      <c r="R128" s="55"/>
      <c r="S128" s="55"/>
      <c r="T128" s="92"/>
      <c r="U128" s="92"/>
    </row>
    <row r="129" spans="1:21" x14ac:dyDescent="0.25">
      <c r="A129" s="95" t="s">
        <v>0</v>
      </c>
      <c r="B129" s="95" t="str">
        <f>[2]Translations!$A$121</f>
        <v>Intervention</v>
      </c>
      <c r="C129" s="95" t="str">
        <f>[2]Translations!$A$55</f>
        <v>Key Activities</v>
      </c>
      <c r="D129" s="95"/>
      <c r="E129" s="96" t="str">
        <f>[2]Translations!$A$56</f>
        <v>Milestones/Targets (no more than 200 characters)</v>
      </c>
      <c r="F129" s="96"/>
      <c r="G129" s="96" t="str">
        <f>[2]Translations!$A$57</f>
        <v>Criterion for completion
milestone/target</v>
      </c>
      <c r="H129" s="96"/>
      <c r="I129" s="96"/>
      <c r="J129" s="95" t="str">
        <f>[2]Translations!$A$58</f>
        <v>Milestones/Targets</v>
      </c>
      <c r="K129" s="95"/>
      <c r="L129" s="95"/>
      <c r="M129" s="95"/>
      <c r="N129" s="95"/>
      <c r="O129" s="95"/>
      <c r="P129" s="95"/>
      <c r="Q129" s="95"/>
      <c r="R129" s="96" t="str">
        <f>[2]Translations!$A$54</f>
        <v>Comments  (no more than 500 characters)</v>
      </c>
      <c r="S129" s="96"/>
      <c r="T129" s="96"/>
      <c r="U129" s="96"/>
    </row>
    <row r="130" spans="1:21" x14ac:dyDescent="0.25">
      <c r="A130" s="95"/>
      <c r="B130" s="95"/>
      <c r="C130" s="95"/>
      <c r="D130" s="95"/>
      <c r="E130" s="96"/>
      <c r="F130" s="96"/>
      <c r="G130" s="96"/>
      <c r="H130" s="96"/>
      <c r="I130" s="96"/>
      <c r="J130" s="95"/>
      <c r="K130" s="95"/>
      <c r="L130" s="95"/>
      <c r="M130" s="95"/>
      <c r="N130" s="95"/>
      <c r="O130" s="95"/>
      <c r="P130" s="95"/>
      <c r="Q130" s="95"/>
      <c r="R130" s="96"/>
      <c r="S130" s="96"/>
      <c r="T130" s="96"/>
      <c r="U130" s="96"/>
    </row>
    <row r="131" spans="1:21" ht="51.75" customHeight="1" x14ac:dyDescent="0.25">
      <c r="A131" s="95"/>
      <c r="B131" s="95"/>
      <c r="C131" s="95"/>
      <c r="D131" s="95"/>
      <c r="E131" s="96"/>
      <c r="F131" s="96"/>
      <c r="G131" s="96"/>
      <c r="H131" s="96"/>
      <c r="I131" s="96"/>
      <c r="J131" s="121" t="s">
        <v>43</v>
      </c>
      <c r="K131" s="121" t="s">
        <v>44</v>
      </c>
      <c r="L131" s="121" t="s">
        <v>45</v>
      </c>
      <c r="M131" s="121" t="s">
        <v>46</v>
      </c>
      <c r="N131" s="121" t="s">
        <v>47</v>
      </c>
      <c r="O131" s="121" t="s">
        <v>48</v>
      </c>
      <c r="P131" s="121" t="s">
        <v>49</v>
      </c>
      <c r="Q131" s="121" t="s">
        <v>50</v>
      </c>
      <c r="R131" s="96"/>
      <c r="S131" s="96"/>
      <c r="T131" s="96"/>
      <c r="U131" s="96"/>
    </row>
    <row r="132" spans="1:21" ht="132" customHeight="1" x14ac:dyDescent="0.25">
      <c r="A132" s="97">
        <v>1</v>
      </c>
      <c r="B132" s="111" t="s">
        <v>124</v>
      </c>
      <c r="C132" s="111" t="s">
        <v>123</v>
      </c>
      <c r="D132" s="98"/>
      <c r="E132" s="99" t="s">
        <v>165</v>
      </c>
      <c r="F132" s="99"/>
      <c r="G132" s="98" t="s">
        <v>128</v>
      </c>
      <c r="H132" s="98"/>
      <c r="I132" s="98"/>
      <c r="J132" s="100"/>
      <c r="K132" s="100"/>
      <c r="L132" s="100"/>
      <c r="M132" s="100"/>
      <c r="N132" s="100"/>
      <c r="O132" s="100" t="s">
        <v>52</v>
      </c>
      <c r="P132" s="100"/>
      <c r="Q132" s="100"/>
      <c r="R132" s="98" t="s">
        <v>160</v>
      </c>
      <c r="S132" s="94"/>
      <c r="T132" s="94"/>
      <c r="U132" s="94"/>
    </row>
    <row r="133" spans="1:21" ht="67.5" customHeight="1" x14ac:dyDescent="0.25">
      <c r="A133" s="97"/>
      <c r="B133" s="98"/>
      <c r="C133" s="98"/>
      <c r="D133" s="98"/>
      <c r="E133" s="107" t="s">
        <v>125</v>
      </c>
      <c r="F133" s="107"/>
      <c r="G133" s="98" t="s">
        <v>129</v>
      </c>
      <c r="H133" s="98"/>
      <c r="I133" s="98"/>
      <c r="J133" s="100"/>
      <c r="K133" s="100"/>
      <c r="L133" s="100" t="s">
        <v>52</v>
      </c>
      <c r="M133" s="100" t="s">
        <v>52</v>
      </c>
      <c r="N133" s="100" t="s">
        <v>52</v>
      </c>
      <c r="O133" s="100" t="s">
        <v>52</v>
      </c>
      <c r="P133" s="100" t="s">
        <v>52</v>
      </c>
      <c r="Q133" s="100" t="s">
        <v>52</v>
      </c>
      <c r="R133" s="94"/>
      <c r="S133" s="94"/>
      <c r="T133" s="94"/>
      <c r="U133" s="94"/>
    </row>
    <row r="134" spans="1:21" ht="49.5" customHeight="1" x14ac:dyDescent="0.25">
      <c r="A134" s="97"/>
      <c r="B134" s="98"/>
      <c r="C134" s="98"/>
      <c r="D134" s="98"/>
      <c r="E134" s="99" t="s">
        <v>126</v>
      </c>
      <c r="F134" s="99"/>
      <c r="G134" s="98" t="s">
        <v>130</v>
      </c>
      <c r="H134" s="98"/>
      <c r="I134" s="98"/>
      <c r="J134" s="100"/>
      <c r="K134" s="100" t="s">
        <v>52</v>
      </c>
      <c r="L134" s="100"/>
      <c r="M134" s="100"/>
      <c r="N134" s="100"/>
      <c r="O134" s="100"/>
      <c r="P134" s="100"/>
      <c r="Q134" s="100"/>
      <c r="R134" s="94"/>
      <c r="S134" s="94"/>
      <c r="T134" s="94"/>
      <c r="U134" s="94"/>
    </row>
    <row r="135" spans="1:21" ht="39.75" customHeight="1" x14ac:dyDescent="0.25">
      <c r="A135" s="97"/>
      <c r="B135" s="98"/>
      <c r="C135" s="98"/>
      <c r="D135" s="98"/>
      <c r="E135" s="99" t="s">
        <v>127</v>
      </c>
      <c r="F135" s="99"/>
      <c r="G135" s="98" t="s">
        <v>131</v>
      </c>
      <c r="H135" s="98"/>
      <c r="I135" s="98"/>
      <c r="J135" s="100"/>
      <c r="K135" s="100" t="s">
        <v>52</v>
      </c>
      <c r="L135" s="100" t="s">
        <v>52</v>
      </c>
      <c r="M135" s="100" t="s">
        <v>52</v>
      </c>
      <c r="N135" s="100" t="s">
        <v>52</v>
      </c>
      <c r="O135" s="100"/>
      <c r="P135" s="100"/>
      <c r="Q135" s="100"/>
      <c r="R135" s="94"/>
      <c r="S135" s="94"/>
      <c r="T135" s="94"/>
      <c r="U135" s="94"/>
    </row>
    <row r="137" spans="1:21" ht="25.5" customHeight="1" x14ac:dyDescent="0.25">
      <c r="A137" s="55" t="s">
        <v>132</v>
      </c>
      <c r="B137" s="55"/>
      <c r="C137" s="55"/>
      <c r="D137" s="55"/>
      <c r="E137" s="55"/>
      <c r="F137" s="55"/>
      <c r="G137" s="55"/>
      <c r="H137" s="55"/>
      <c r="I137" s="55"/>
      <c r="J137" s="55"/>
      <c r="K137" s="55"/>
      <c r="L137" s="55"/>
      <c r="M137" s="55"/>
      <c r="N137" s="55"/>
      <c r="O137" s="55"/>
      <c r="P137" s="55"/>
      <c r="Q137" s="55"/>
      <c r="R137" s="55"/>
      <c r="S137" s="55"/>
      <c r="T137" s="92"/>
      <c r="U137" s="92"/>
    </row>
    <row r="138" spans="1:21" x14ac:dyDescent="0.25">
      <c r="A138" s="95" t="s">
        <v>0</v>
      </c>
      <c r="B138" s="95" t="str">
        <f>[2]Translations!$A$121</f>
        <v>Intervention</v>
      </c>
      <c r="C138" s="95" t="str">
        <f>[2]Translations!$A$55</f>
        <v>Key Activities</v>
      </c>
      <c r="D138" s="95"/>
      <c r="E138" s="96" t="str">
        <f>[2]Translations!$A$56</f>
        <v>Milestones/Targets (no more than 200 characters)</v>
      </c>
      <c r="F138" s="96"/>
      <c r="G138" s="96" t="str">
        <f>[2]Translations!$A$57</f>
        <v>Criterion for completion
milestone/target</v>
      </c>
      <c r="H138" s="96"/>
      <c r="I138" s="96"/>
      <c r="J138" s="95" t="str">
        <f>[2]Translations!$A$58</f>
        <v>Milestones/Targets</v>
      </c>
      <c r="K138" s="95"/>
      <c r="L138" s="95"/>
      <c r="M138" s="95"/>
      <c r="N138" s="95"/>
      <c r="O138" s="95"/>
      <c r="P138" s="95"/>
      <c r="Q138" s="95"/>
      <c r="R138" s="96" t="str">
        <f>[2]Translations!$A$54</f>
        <v>Comments  (no more than 500 characters)</v>
      </c>
      <c r="S138" s="96"/>
      <c r="T138" s="96"/>
      <c r="U138" s="96"/>
    </row>
    <row r="139" spans="1:21" x14ac:dyDescent="0.25">
      <c r="A139" s="95"/>
      <c r="B139" s="95"/>
      <c r="C139" s="95"/>
      <c r="D139" s="95"/>
      <c r="E139" s="96"/>
      <c r="F139" s="96"/>
      <c r="G139" s="96"/>
      <c r="H139" s="96"/>
      <c r="I139" s="96"/>
      <c r="J139" s="95"/>
      <c r="K139" s="95"/>
      <c r="L139" s="95"/>
      <c r="M139" s="95"/>
      <c r="N139" s="95"/>
      <c r="O139" s="95"/>
      <c r="P139" s="95"/>
      <c r="Q139" s="95"/>
      <c r="R139" s="96"/>
      <c r="S139" s="96"/>
      <c r="T139" s="96"/>
      <c r="U139" s="96"/>
    </row>
    <row r="140" spans="1:21" ht="52.5" customHeight="1" x14ac:dyDescent="0.25">
      <c r="A140" s="95"/>
      <c r="B140" s="95"/>
      <c r="C140" s="95"/>
      <c r="D140" s="95"/>
      <c r="E140" s="96"/>
      <c r="F140" s="96"/>
      <c r="G140" s="96"/>
      <c r="H140" s="96"/>
      <c r="I140" s="96"/>
      <c r="J140" s="121" t="s">
        <v>43</v>
      </c>
      <c r="K140" s="121" t="s">
        <v>44</v>
      </c>
      <c r="L140" s="121" t="s">
        <v>45</v>
      </c>
      <c r="M140" s="121" t="s">
        <v>46</v>
      </c>
      <c r="N140" s="121" t="s">
        <v>47</v>
      </c>
      <c r="O140" s="121" t="s">
        <v>48</v>
      </c>
      <c r="P140" s="121" t="s">
        <v>49</v>
      </c>
      <c r="Q140" s="121" t="s">
        <v>50</v>
      </c>
      <c r="R140" s="96"/>
      <c r="S140" s="96"/>
      <c r="T140" s="96"/>
      <c r="U140" s="96"/>
    </row>
    <row r="141" spans="1:21" ht="23.25" customHeight="1" x14ac:dyDescent="0.25">
      <c r="A141" s="97">
        <v>1</v>
      </c>
      <c r="B141" s="111" t="s">
        <v>133</v>
      </c>
      <c r="C141" s="111" t="s">
        <v>137</v>
      </c>
      <c r="D141" s="98"/>
      <c r="E141" s="99" t="s">
        <v>134</v>
      </c>
      <c r="F141" s="99"/>
      <c r="G141" s="98" t="s">
        <v>72</v>
      </c>
      <c r="H141" s="98"/>
      <c r="I141" s="98"/>
      <c r="J141" s="100"/>
      <c r="K141" s="100" t="s">
        <v>52</v>
      </c>
      <c r="L141" s="100"/>
      <c r="M141" s="100" t="s">
        <v>52</v>
      </c>
      <c r="N141" s="100"/>
      <c r="O141" s="100" t="s">
        <v>52</v>
      </c>
      <c r="P141" s="100"/>
      <c r="Q141" s="100"/>
      <c r="R141" s="98" t="s">
        <v>159</v>
      </c>
      <c r="S141" s="98"/>
      <c r="T141" s="98"/>
      <c r="U141" s="98"/>
    </row>
    <row r="142" spans="1:21" ht="57.75" customHeight="1" x14ac:dyDescent="0.25">
      <c r="A142" s="97"/>
      <c r="B142" s="98"/>
      <c r="C142" s="98"/>
      <c r="D142" s="98"/>
      <c r="E142" s="107" t="s">
        <v>135</v>
      </c>
      <c r="F142" s="107"/>
      <c r="G142" s="98" t="s">
        <v>72</v>
      </c>
      <c r="H142" s="98"/>
      <c r="I142" s="98"/>
      <c r="J142" s="100"/>
      <c r="K142" s="100" t="s">
        <v>52</v>
      </c>
      <c r="L142" s="100"/>
      <c r="M142" s="100"/>
      <c r="N142" s="100"/>
      <c r="O142" s="100"/>
      <c r="P142" s="100"/>
      <c r="Q142" s="100"/>
      <c r="R142" s="98"/>
      <c r="S142" s="98"/>
      <c r="T142" s="98"/>
      <c r="U142" s="98"/>
    </row>
    <row r="143" spans="1:21" ht="49.5" customHeight="1" x14ac:dyDescent="0.25">
      <c r="A143" s="97"/>
      <c r="B143" s="98"/>
      <c r="C143" s="98"/>
      <c r="D143" s="98"/>
      <c r="E143" s="99" t="s">
        <v>136</v>
      </c>
      <c r="F143" s="99"/>
      <c r="G143" s="98" t="s">
        <v>146</v>
      </c>
      <c r="H143" s="98"/>
      <c r="I143" s="98"/>
      <c r="J143" s="100"/>
      <c r="K143" s="100"/>
      <c r="L143" s="100" t="s">
        <v>52</v>
      </c>
      <c r="M143" s="100" t="s">
        <v>52</v>
      </c>
      <c r="N143" s="100" t="s">
        <v>52</v>
      </c>
      <c r="O143" s="100" t="s">
        <v>52</v>
      </c>
      <c r="P143" s="100" t="s">
        <v>52</v>
      </c>
      <c r="Q143" s="100" t="s">
        <v>52</v>
      </c>
      <c r="R143" s="98"/>
      <c r="S143" s="98"/>
      <c r="T143" s="98"/>
      <c r="U143" s="98"/>
    </row>
    <row r="144" spans="1:21" ht="39.75" customHeight="1" x14ac:dyDescent="0.25">
      <c r="A144" s="97"/>
      <c r="B144" s="98"/>
      <c r="C144" s="98"/>
      <c r="D144" s="98"/>
      <c r="E144" s="99" t="s">
        <v>138</v>
      </c>
      <c r="F144" s="99"/>
      <c r="G144" s="98" t="s">
        <v>120</v>
      </c>
      <c r="H144" s="98"/>
      <c r="I144" s="98"/>
      <c r="J144" s="100"/>
      <c r="K144" s="100"/>
      <c r="L144" s="100"/>
      <c r="M144" s="100"/>
      <c r="N144" s="100"/>
      <c r="O144" s="100"/>
      <c r="P144" s="100"/>
      <c r="Q144" s="100"/>
      <c r="R144" s="98"/>
      <c r="S144" s="98"/>
      <c r="T144" s="98"/>
      <c r="U144" s="98"/>
    </row>
  </sheetData>
  <mergeCells count="400">
    <mergeCell ref="E16:F16"/>
    <mergeCell ref="G16:I16"/>
    <mergeCell ref="A141:A144"/>
    <mergeCell ref="B141:B144"/>
    <mergeCell ref="C141:D144"/>
    <mergeCell ref="E141:F141"/>
    <mergeCell ref="G141:I141"/>
    <mergeCell ref="R141:U144"/>
    <mergeCell ref="E142:F142"/>
    <mergeCell ref="G142:I142"/>
    <mergeCell ref="E143:F143"/>
    <mergeCell ref="G143:I143"/>
    <mergeCell ref="E144:F144"/>
    <mergeCell ref="G144:I144"/>
    <mergeCell ref="A137:S137"/>
    <mergeCell ref="A138:A140"/>
    <mergeCell ref="B138:B140"/>
    <mergeCell ref="C138:D140"/>
    <mergeCell ref="E138:F140"/>
    <mergeCell ref="G138:I140"/>
    <mergeCell ref="J138:Q139"/>
    <mergeCell ref="R138:U140"/>
    <mergeCell ref="A128:S128"/>
    <mergeCell ref="A129:A131"/>
    <mergeCell ref="B129:B131"/>
    <mergeCell ref="C129:D131"/>
    <mergeCell ref="E129:F131"/>
    <mergeCell ref="G129:I131"/>
    <mergeCell ref="J129:Q130"/>
    <mergeCell ref="R129:U131"/>
    <mergeCell ref="A132:A135"/>
    <mergeCell ref="B132:B135"/>
    <mergeCell ref="C132:D135"/>
    <mergeCell ref="E132:F132"/>
    <mergeCell ref="G132:I132"/>
    <mergeCell ref="R132:U135"/>
    <mergeCell ref="E133:F133"/>
    <mergeCell ref="G133:I133"/>
    <mergeCell ref="E134:F134"/>
    <mergeCell ref="G134:I134"/>
    <mergeCell ref="E135:F135"/>
    <mergeCell ref="G135:I135"/>
    <mergeCell ref="A1:U1"/>
    <mergeCell ref="A3:U3"/>
    <mergeCell ref="A9:U9"/>
    <mergeCell ref="A10:U10"/>
    <mergeCell ref="R79:U82"/>
    <mergeCell ref="E80:F80"/>
    <mergeCell ref="G80:I80"/>
    <mergeCell ref="E81:F81"/>
    <mergeCell ref="G81:I81"/>
    <mergeCell ref="E82:F82"/>
    <mergeCell ref="G82:I82"/>
    <mergeCell ref="A79:A82"/>
    <mergeCell ref="B79:B82"/>
    <mergeCell ref="C79:D82"/>
    <mergeCell ref="E79:F79"/>
    <mergeCell ref="G79:I79"/>
    <mergeCell ref="A75:A78"/>
    <mergeCell ref="B75:B78"/>
    <mergeCell ref="C75:D78"/>
    <mergeCell ref="E75:F75"/>
    <mergeCell ref="G75:I75"/>
    <mergeCell ref="R75:U78"/>
    <mergeCell ref="R71:U74"/>
    <mergeCell ref="E72:F72"/>
    <mergeCell ref="E74:F74"/>
    <mergeCell ref="G74:I74"/>
    <mergeCell ref="A2:U2"/>
    <mergeCell ref="A8:U8"/>
    <mergeCell ref="E78:F78"/>
    <mergeCell ref="G78:I78"/>
    <mergeCell ref="A71:A74"/>
    <mergeCell ref="B71:B74"/>
    <mergeCell ref="C71:D74"/>
    <mergeCell ref="E71:F71"/>
    <mergeCell ref="G71:I71"/>
    <mergeCell ref="A67:A70"/>
    <mergeCell ref="B67:B70"/>
    <mergeCell ref="C67:D70"/>
    <mergeCell ref="E67:F67"/>
    <mergeCell ref="G67:I67"/>
    <mergeCell ref="E76:F76"/>
    <mergeCell ref="G76:I76"/>
    <mergeCell ref="E77:F77"/>
    <mergeCell ref="G77:I77"/>
    <mergeCell ref="R67:U70"/>
    <mergeCell ref="R63:U66"/>
    <mergeCell ref="E64:F64"/>
    <mergeCell ref="G64:I64"/>
    <mergeCell ref="G72:I72"/>
    <mergeCell ref="E73:F73"/>
    <mergeCell ref="G73:I73"/>
    <mergeCell ref="E70:F70"/>
    <mergeCell ref="G70:I70"/>
    <mergeCell ref="E68:F68"/>
    <mergeCell ref="G68:I68"/>
    <mergeCell ref="E69:F69"/>
    <mergeCell ref="G69:I69"/>
    <mergeCell ref="A63:A66"/>
    <mergeCell ref="B63:B66"/>
    <mergeCell ref="C63:D66"/>
    <mergeCell ref="E63:F63"/>
    <mergeCell ref="G63:I63"/>
    <mergeCell ref="A59:A62"/>
    <mergeCell ref="B59:B62"/>
    <mergeCell ref="C59:D62"/>
    <mergeCell ref="E59:F59"/>
    <mergeCell ref="G59:I59"/>
    <mergeCell ref="E65:F65"/>
    <mergeCell ref="G65:I65"/>
    <mergeCell ref="E66:F66"/>
    <mergeCell ref="G66:I66"/>
    <mergeCell ref="R59:U62"/>
    <mergeCell ref="E60:F60"/>
    <mergeCell ref="G60:I60"/>
    <mergeCell ref="E61:F61"/>
    <mergeCell ref="G61:I61"/>
    <mergeCell ref="R55:U58"/>
    <mergeCell ref="E56:F56"/>
    <mergeCell ref="G56:I56"/>
    <mergeCell ref="E57:F57"/>
    <mergeCell ref="G57:I57"/>
    <mergeCell ref="E58:F58"/>
    <mergeCell ref="G58:I58"/>
    <mergeCell ref="E62:F62"/>
    <mergeCell ref="G62:I62"/>
    <mergeCell ref="A55:A58"/>
    <mergeCell ref="B55:B58"/>
    <mergeCell ref="C55:D58"/>
    <mergeCell ref="E55:F55"/>
    <mergeCell ref="G55:I55"/>
    <mergeCell ref="A51:A54"/>
    <mergeCell ref="B51:B54"/>
    <mergeCell ref="C51:D54"/>
    <mergeCell ref="E51:F51"/>
    <mergeCell ref="G51:I51"/>
    <mergeCell ref="R51:U54"/>
    <mergeCell ref="E52:F52"/>
    <mergeCell ref="G52:I52"/>
    <mergeCell ref="E53:F53"/>
    <mergeCell ref="G53:I53"/>
    <mergeCell ref="R48:U50"/>
    <mergeCell ref="E49:F49"/>
    <mergeCell ref="G49:I49"/>
    <mergeCell ref="E50:F50"/>
    <mergeCell ref="G50:I50"/>
    <mergeCell ref="E54:F54"/>
    <mergeCell ref="G54:I54"/>
    <mergeCell ref="A48:A50"/>
    <mergeCell ref="B48:B50"/>
    <mergeCell ref="C48:D50"/>
    <mergeCell ref="E48:F48"/>
    <mergeCell ref="G48:I48"/>
    <mergeCell ref="A44:A47"/>
    <mergeCell ref="B44:B47"/>
    <mergeCell ref="C44:D47"/>
    <mergeCell ref="E44:F44"/>
    <mergeCell ref="G44:I44"/>
    <mergeCell ref="R44:U47"/>
    <mergeCell ref="E45:F45"/>
    <mergeCell ref="G45:I45"/>
    <mergeCell ref="E46:F46"/>
    <mergeCell ref="G46:I46"/>
    <mergeCell ref="A40:S40"/>
    <mergeCell ref="A41:A43"/>
    <mergeCell ref="B41:B43"/>
    <mergeCell ref="C41:D43"/>
    <mergeCell ref="E41:F43"/>
    <mergeCell ref="G41:I43"/>
    <mergeCell ref="J41:Q42"/>
    <mergeCell ref="R41:U43"/>
    <mergeCell ref="E47:F47"/>
    <mergeCell ref="G47:I47"/>
    <mergeCell ref="A4:B4"/>
    <mergeCell ref="C4:G4"/>
    <mergeCell ref="K4:U4"/>
    <mergeCell ref="A7:B7"/>
    <mergeCell ref="C7:G7"/>
    <mergeCell ref="K7:U7"/>
    <mergeCell ref="A5:B5"/>
    <mergeCell ref="C5:G5"/>
    <mergeCell ref="K5:U5"/>
    <mergeCell ref="A6:B6"/>
    <mergeCell ref="C6:G6"/>
    <mergeCell ref="K6:U6"/>
    <mergeCell ref="H4:J7"/>
    <mergeCell ref="R24:U27"/>
    <mergeCell ref="E25:F25"/>
    <mergeCell ref="G25:I25"/>
    <mergeCell ref="E26:F26"/>
    <mergeCell ref="G26:I26"/>
    <mergeCell ref="E27:F27"/>
    <mergeCell ref="G27:I27"/>
    <mergeCell ref="R22:U23"/>
    <mergeCell ref="G22:I22"/>
    <mergeCell ref="E23:F23"/>
    <mergeCell ref="G23:I23"/>
    <mergeCell ref="A18:A21"/>
    <mergeCell ref="B18:B21"/>
    <mergeCell ref="C18:D21"/>
    <mergeCell ref="E18:F18"/>
    <mergeCell ref="G18:I18"/>
    <mergeCell ref="R11:U13"/>
    <mergeCell ref="A14:A17"/>
    <mergeCell ref="B14:B17"/>
    <mergeCell ref="C14:D17"/>
    <mergeCell ref="E14:F14"/>
    <mergeCell ref="G14:I14"/>
    <mergeCell ref="R14:U17"/>
    <mergeCell ref="E15:F15"/>
    <mergeCell ref="G15:I15"/>
    <mergeCell ref="E17:F17"/>
    <mergeCell ref="A11:A13"/>
    <mergeCell ref="B11:B13"/>
    <mergeCell ref="C11:D13"/>
    <mergeCell ref="E11:F13"/>
    <mergeCell ref="G11:I13"/>
    <mergeCell ref="J11:Q12"/>
    <mergeCell ref="G17:I17"/>
    <mergeCell ref="R18:U21"/>
    <mergeCell ref="E19:F19"/>
    <mergeCell ref="G19:I19"/>
    <mergeCell ref="E20:F20"/>
    <mergeCell ref="G20:I20"/>
    <mergeCell ref="E21:F21"/>
    <mergeCell ref="A83:S83"/>
    <mergeCell ref="A84:A86"/>
    <mergeCell ref="B84:B86"/>
    <mergeCell ref="C84:D86"/>
    <mergeCell ref="E84:F86"/>
    <mergeCell ref="G84:I86"/>
    <mergeCell ref="J84:Q85"/>
    <mergeCell ref="R84:U86"/>
    <mergeCell ref="G21:I21"/>
    <mergeCell ref="A24:A27"/>
    <mergeCell ref="B24:B27"/>
    <mergeCell ref="C24:D27"/>
    <mergeCell ref="E24:F24"/>
    <mergeCell ref="G24:I24"/>
    <mergeCell ref="A22:A23"/>
    <mergeCell ref="B22:B23"/>
    <mergeCell ref="C22:D23"/>
    <mergeCell ref="E22:F22"/>
    <mergeCell ref="A28:A31"/>
    <mergeCell ref="B28:B31"/>
    <mergeCell ref="A87:A90"/>
    <mergeCell ref="B87:B90"/>
    <mergeCell ref="C87:D90"/>
    <mergeCell ref="E87:F87"/>
    <mergeCell ref="G87:I87"/>
    <mergeCell ref="R87:U90"/>
    <mergeCell ref="E88:F88"/>
    <mergeCell ref="G88:I88"/>
    <mergeCell ref="E89:F89"/>
    <mergeCell ref="G89:I89"/>
    <mergeCell ref="E90:F90"/>
    <mergeCell ref="G90:I90"/>
    <mergeCell ref="A91:A94"/>
    <mergeCell ref="B91:B94"/>
    <mergeCell ref="C91:D94"/>
    <mergeCell ref="E91:F91"/>
    <mergeCell ref="G91:I91"/>
    <mergeCell ref="R91:U94"/>
    <mergeCell ref="E92:F92"/>
    <mergeCell ref="G92:I92"/>
    <mergeCell ref="E93:F93"/>
    <mergeCell ref="G93:I93"/>
    <mergeCell ref="E94:F94"/>
    <mergeCell ref="G94:I94"/>
    <mergeCell ref="A95:A98"/>
    <mergeCell ref="B95:B98"/>
    <mergeCell ref="C95:D98"/>
    <mergeCell ref="E95:F95"/>
    <mergeCell ref="G95:I95"/>
    <mergeCell ref="R95:U98"/>
    <mergeCell ref="E96:F96"/>
    <mergeCell ref="G96:I96"/>
    <mergeCell ref="E97:F97"/>
    <mergeCell ref="G97:I97"/>
    <mergeCell ref="E98:F98"/>
    <mergeCell ref="G98:I98"/>
    <mergeCell ref="A99:A102"/>
    <mergeCell ref="B99:B102"/>
    <mergeCell ref="C99:D102"/>
    <mergeCell ref="E99:F99"/>
    <mergeCell ref="G99:I99"/>
    <mergeCell ref="R99:U102"/>
    <mergeCell ref="E100:F100"/>
    <mergeCell ref="G100:I100"/>
    <mergeCell ref="E101:F101"/>
    <mergeCell ref="G101:I101"/>
    <mergeCell ref="E102:F102"/>
    <mergeCell ref="G102:I102"/>
    <mergeCell ref="A103:A106"/>
    <mergeCell ref="B103:B106"/>
    <mergeCell ref="C103:D106"/>
    <mergeCell ref="E103:F103"/>
    <mergeCell ref="G103:I103"/>
    <mergeCell ref="R103:U106"/>
    <mergeCell ref="E104:F104"/>
    <mergeCell ref="G104:I104"/>
    <mergeCell ref="E105:F105"/>
    <mergeCell ref="G105:I105"/>
    <mergeCell ref="E106:F106"/>
    <mergeCell ref="G106:I106"/>
    <mergeCell ref="A107:A110"/>
    <mergeCell ref="B107:B110"/>
    <mergeCell ref="C107:D110"/>
    <mergeCell ref="E107:F107"/>
    <mergeCell ref="G107:I107"/>
    <mergeCell ref="R107:U110"/>
    <mergeCell ref="E108:F108"/>
    <mergeCell ref="G108:I108"/>
    <mergeCell ref="E109:F109"/>
    <mergeCell ref="G109:I109"/>
    <mergeCell ref="E110:F110"/>
    <mergeCell ref="G110:I110"/>
    <mergeCell ref="A111:A114"/>
    <mergeCell ref="B111:B114"/>
    <mergeCell ref="C111:D114"/>
    <mergeCell ref="E111:F111"/>
    <mergeCell ref="G111:I111"/>
    <mergeCell ref="R111:U114"/>
    <mergeCell ref="E112:F112"/>
    <mergeCell ref="G112:I112"/>
    <mergeCell ref="E113:F113"/>
    <mergeCell ref="G113:I113"/>
    <mergeCell ref="E114:F114"/>
    <mergeCell ref="G114:I114"/>
    <mergeCell ref="A115:A118"/>
    <mergeCell ref="B115:B118"/>
    <mergeCell ref="C115:D118"/>
    <mergeCell ref="E115:F115"/>
    <mergeCell ref="G115:I115"/>
    <mergeCell ref="R115:U118"/>
    <mergeCell ref="E116:F116"/>
    <mergeCell ref="G116:I116"/>
    <mergeCell ref="E117:F117"/>
    <mergeCell ref="G117:I117"/>
    <mergeCell ref="E118:F118"/>
    <mergeCell ref="G118:I118"/>
    <mergeCell ref="A119:A122"/>
    <mergeCell ref="B119:B122"/>
    <mergeCell ref="C119:D122"/>
    <mergeCell ref="E119:F119"/>
    <mergeCell ref="G119:I119"/>
    <mergeCell ref="R119:U122"/>
    <mergeCell ref="E120:F120"/>
    <mergeCell ref="G120:I120"/>
    <mergeCell ref="E121:F121"/>
    <mergeCell ref="G121:I121"/>
    <mergeCell ref="E122:F122"/>
    <mergeCell ref="G122:I122"/>
    <mergeCell ref="A123:A126"/>
    <mergeCell ref="B123:B126"/>
    <mergeCell ref="C123:D126"/>
    <mergeCell ref="E123:F123"/>
    <mergeCell ref="G123:I123"/>
    <mergeCell ref="R123:U126"/>
    <mergeCell ref="E124:F124"/>
    <mergeCell ref="G124:I124"/>
    <mergeCell ref="E125:F125"/>
    <mergeCell ref="G125:I125"/>
    <mergeCell ref="E126:F126"/>
    <mergeCell ref="G126:I126"/>
    <mergeCell ref="C28:D31"/>
    <mergeCell ref="E28:F28"/>
    <mergeCell ref="G28:I28"/>
    <mergeCell ref="R28:U31"/>
    <mergeCell ref="E29:F29"/>
    <mergeCell ref="G29:I29"/>
    <mergeCell ref="E30:F30"/>
    <mergeCell ref="G30:I30"/>
    <mergeCell ref="E31:F31"/>
    <mergeCell ref="G31:I31"/>
    <mergeCell ref="A32:A35"/>
    <mergeCell ref="B32:B35"/>
    <mergeCell ref="C32:D35"/>
    <mergeCell ref="E32:F32"/>
    <mergeCell ref="G32:I32"/>
    <mergeCell ref="R32:U35"/>
    <mergeCell ref="E33:F33"/>
    <mergeCell ref="G33:I33"/>
    <mergeCell ref="E34:F34"/>
    <mergeCell ref="G34:I34"/>
    <mergeCell ref="E35:F35"/>
    <mergeCell ref="G35:I35"/>
    <mergeCell ref="A36:A39"/>
    <mergeCell ref="B36:B39"/>
    <mergeCell ref="C36:D39"/>
    <mergeCell ref="E36:F36"/>
    <mergeCell ref="G36:I36"/>
    <mergeCell ref="R36:U39"/>
    <mergeCell ref="E37:F37"/>
    <mergeCell ref="G37:I37"/>
    <mergeCell ref="E38:F38"/>
    <mergeCell ref="G38:I38"/>
    <mergeCell ref="E39:F39"/>
    <mergeCell ref="G39:I39"/>
  </mergeCells>
  <conditionalFormatting sqref="L14:L31 J18:K27 M14:M27 Q14:Q27 J44:M82 Q44:Q82">
    <cfRule type="expression" dxfId="103" priority="700">
      <formula>EXACT(#REF!,"NA 0 - 0 0")</formula>
    </cfRule>
  </conditionalFormatting>
  <conditionalFormatting sqref="P14:P31 N14:O27 N44:P82">
    <cfRule type="expression" dxfId="102" priority="703">
      <formula>EXACT(#REF!,"NA 1 - 0 1")</formula>
    </cfRule>
  </conditionalFormatting>
  <conditionalFormatting sqref="N28:O31">
    <cfRule type="expression" dxfId="101" priority="524">
      <formula>EXACT(#REF!,"NA 1 - 0 1")</formula>
    </cfRule>
  </conditionalFormatting>
  <conditionalFormatting sqref="J28:K31 M28:M31 Q28:Q31 J14:J16">
    <cfRule type="expression" dxfId="100" priority="704">
      <formula>EXACT(#REF!,"NA 0 - 0 0")</formula>
    </cfRule>
  </conditionalFormatting>
  <conditionalFormatting sqref="K14:K16">
    <cfRule type="expression" dxfId="99" priority="705">
      <formula>EXACT(#REF!,"NA 0 - 0 0")</formula>
    </cfRule>
  </conditionalFormatting>
  <conditionalFormatting sqref="N43">
    <cfRule type="containsText" dxfId="98" priority="126" operator="containsText" text="leave blank">
      <formula>NOT(ISERROR(SEARCH("leave blank",N43)))</formula>
    </cfRule>
    <cfRule type="cellIs" dxfId="97" priority="127" operator="equal">
      <formula>"""leave blank"""</formula>
    </cfRule>
  </conditionalFormatting>
  <conditionalFormatting sqref="M43 O43 Q43">
    <cfRule type="containsText" dxfId="96" priority="135" operator="containsText" text="leave blank">
      <formula>NOT(ISERROR(SEARCH("leave blank",M43)))</formula>
    </cfRule>
    <cfRule type="cellIs" dxfId="95" priority="136" operator="equal">
      <formula>"""leave blank"""</formula>
    </cfRule>
  </conditionalFormatting>
  <conditionalFormatting sqref="M43 O43 Q43">
    <cfRule type="containsText" dxfId="94" priority="134" operator="containsText" text="NA">
      <formula>NOT(ISERROR(SEARCH("NA",M43)))</formula>
    </cfRule>
  </conditionalFormatting>
  <conditionalFormatting sqref="M43">
    <cfRule type="containsText" dxfId="93" priority="133" operator="containsText" text="NA 0 - 0 0">
      <formula>NOT(ISERROR(SEARCH("NA 0 - 0 0",M43)))</formula>
    </cfRule>
  </conditionalFormatting>
  <conditionalFormatting sqref="J43:K43">
    <cfRule type="containsText" dxfId="92" priority="131" operator="containsText" text="leave blank">
      <formula>NOT(ISERROR(SEARCH("leave blank",J43)))</formula>
    </cfRule>
    <cfRule type="cellIs" dxfId="91" priority="132" operator="equal">
      <formula>"""leave blank"""</formula>
    </cfRule>
  </conditionalFormatting>
  <conditionalFormatting sqref="K43">
    <cfRule type="containsText" dxfId="90" priority="130" operator="containsText" text="NA">
      <formula>NOT(ISERROR(SEARCH("NA",K43)))</formula>
    </cfRule>
  </conditionalFormatting>
  <conditionalFormatting sqref="L43">
    <cfRule type="expression" dxfId="89" priority="123">
      <formula>EXACT(N42,"NA 0 - 0 0")</formula>
    </cfRule>
    <cfRule type="containsText" dxfId="88" priority="128" operator="containsText" text="leave blank">
      <formula>NOT(ISERROR(SEARCH("leave blank",L43)))</formula>
    </cfRule>
    <cfRule type="cellIs" dxfId="87" priority="129" operator="equal">
      <formula>"""leave blank"""</formula>
    </cfRule>
  </conditionalFormatting>
  <conditionalFormatting sqref="P43">
    <cfRule type="containsText" dxfId="86" priority="124" operator="containsText" text="leave blank">
      <formula>NOT(ISERROR(SEARCH("leave blank",P43)))</formula>
    </cfRule>
    <cfRule type="cellIs" dxfId="85" priority="125" operator="equal">
      <formula>"""leave blank"""</formula>
    </cfRule>
  </conditionalFormatting>
  <conditionalFormatting sqref="M43">
    <cfRule type="expression" dxfId="84" priority="122">
      <formula>EXACT(O42,"NA 0 - 0 0")</formula>
    </cfRule>
  </conditionalFormatting>
  <conditionalFormatting sqref="L87:L126">
    <cfRule type="expression" dxfId="83" priority="116">
      <formula>EXACT(#REF!,"NA 0 - 0 0")</formula>
    </cfRule>
  </conditionalFormatting>
  <conditionalFormatting sqref="P87:P126">
    <cfRule type="expression" dxfId="82" priority="117">
      <formula>EXACT(#REF!,"NA 1 - 0 1")</formula>
    </cfRule>
  </conditionalFormatting>
  <conditionalFormatting sqref="J87:J126">
    <cfRule type="expression" dxfId="81" priority="118">
      <formula>EXACT(#REF!,"NA 0 - 0 0")</formula>
    </cfRule>
  </conditionalFormatting>
  <conditionalFormatting sqref="K87:K126 M87:M126 Q87:Q126">
    <cfRule type="expression" dxfId="80" priority="119">
      <formula>EXACT(#REF!,"NA 0 - 0 0")</formula>
    </cfRule>
  </conditionalFormatting>
  <conditionalFormatting sqref="N87:N126">
    <cfRule type="expression" dxfId="79" priority="120">
      <formula>EXACT(#REF!,"NA 1 - 0 1")</formula>
    </cfRule>
  </conditionalFormatting>
  <conditionalFormatting sqref="O87:O126">
    <cfRule type="expression" dxfId="78" priority="121">
      <formula>EXACT(#REF!,"NA 1 - 0 1")</formula>
    </cfRule>
  </conditionalFormatting>
  <conditionalFormatting sqref="J13:K13 M13:Q13">
    <cfRule type="containsText" dxfId="77" priority="83" operator="containsText" text="leave blank">
      <formula>NOT(ISERROR(SEARCH("leave blank",J13)))</formula>
    </cfRule>
    <cfRule type="cellIs" dxfId="76" priority="84" operator="equal">
      <formula>"""leave blank"""</formula>
    </cfRule>
  </conditionalFormatting>
  <conditionalFormatting sqref="M13 O13 Q13 K13">
    <cfRule type="containsText" dxfId="75" priority="82" operator="containsText" text="NA">
      <formula>NOT(ISERROR(SEARCH("NA",K13)))</formula>
    </cfRule>
  </conditionalFormatting>
  <conditionalFormatting sqref="M13">
    <cfRule type="containsText" dxfId="74" priority="81" operator="containsText" text="NA 0 - 0 0">
      <formula>NOT(ISERROR(SEARCH("NA 0 - 0 0",M13)))</formula>
    </cfRule>
  </conditionalFormatting>
  <conditionalFormatting sqref="L13">
    <cfRule type="expression" dxfId="73" priority="78">
      <formula>EXACT(N12,"NA 0 - 0 0")</formula>
    </cfRule>
    <cfRule type="containsText" dxfId="72" priority="79" operator="containsText" text="leave blank">
      <formula>NOT(ISERROR(SEARCH("leave blank",L13)))</formula>
    </cfRule>
    <cfRule type="cellIs" dxfId="71" priority="80" operator="equal">
      <formula>"""leave blank"""</formula>
    </cfRule>
  </conditionalFormatting>
  <conditionalFormatting sqref="M13">
    <cfRule type="expression" dxfId="70" priority="77">
      <formula>EXACT(O12,"NA 0 - 0 0")</formula>
    </cfRule>
  </conditionalFormatting>
  <conditionalFormatting sqref="L32:L39">
    <cfRule type="expression" dxfId="69" priority="65">
      <formula>EXACT(#REF!,"NA 0 - 0 0")</formula>
    </cfRule>
  </conditionalFormatting>
  <conditionalFormatting sqref="P32:P39">
    <cfRule type="expression" dxfId="68" priority="66">
      <formula>EXACT(#REF!,"NA 1 - 0 1")</formula>
    </cfRule>
  </conditionalFormatting>
  <conditionalFormatting sqref="N36:O39">
    <cfRule type="expression" dxfId="67" priority="64">
      <formula>EXACT(#REF!,"NA 1 - 0 1")</formula>
    </cfRule>
  </conditionalFormatting>
  <conditionalFormatting sqref="J32:J35 J36:K39 M36:M39 Q36:Q39">
    <cfRule type="expression" dxfId="66" priority="67">
      <formula>EXACT(#REF!,"NA 0 - 0 0")</formula>
    </cfRule>
  </conditionalFormatting>
  <conditionalFormatting sqref="K32:K35 M32:M35 Q32:Q35">
    <cfRule type="expression" dxfId="65" priority="68">
      <formula>EXACT(#REF!,"NA 0 - 0 0")</formula>
    </cfRule>
  </conditionalFormatting>
  <conditionalFormatting sqref="N32:N35">
    <cfRule type="expression" dxfId="64" priority="69">
      <formula>EXACT(#REF!,"NA 1 - 0 1")</formula>
    </cfRule>
  </conditionalFormatting>
  <conditionalFormatting sqref="O32:O35">
    <cfRule type="expression" dxfId="63" priority="70">
      <formula>EXACT(#REF!,"NA 1 - 0 1")</formula>
    </cfRule>
  </conditionalFormatting>
  <conditionalFormatting sqref="N86">
    <cfRule type="containsText" dxfId="62" priority="53" operator="containsText" text="leave blank">
      <formula>NOT(ISERROR(SEARCH("leave blank",N86)))</formula>
    </cfRule>
    <cfRule type="cellIs" dxfId="61" priority="54" operator="equal">
      <formula>"""leave blank"""</formula>
    </cfRule>
  </conditionalFormatting>
  <conditionalFormatting sqref="M86 O86 Q86">
    <cfRule type="containsText" dxfId="60" priority="62" operator="containsText" text="leave blank">
      <formula>NOT(ISERROR(SEARCH("leave blank",M86)))</formula>
    </cfRule>
    <cfRule type="cellIs" dxfId="59" priority="63" operator="equal">
      <formula>"""leave blank"""</formula>
    </cfRule>
  </conditionalFormatting>
  <conditionalFormatting sqref="M86 O86 Q86">
    <cfRule type="containsText" dxfId="58" priority="61" operator="containsText" text="NA">
      <formula>NOT(ISERROR(SEARCH("NA",M86)))</formula>
    </cfRule>
  </conditionalFormatting>
  <conditionalFormatting sqref="M86">
    <cfRule type="containsText" dxfId="57" priority="60" operator="containsText" text="NA 0 - 0 0">
      <formula>NOT(ISERROR(SEARCH("NA 0 - 0 0",M86)))</formula>
    </cfRule>
  </conditionalFormatting>
  <conditionalFormatting sqref="J86:K86">
    <cfRule type="containsText" dxfId="56" priority="58" operator="containsText" text="leave blank">
      <formula>NOT(ISERROR(SEARCH("leave blank",J86)))</formula>
    </cfRule>
    <cfRule type="cellIs" dxfId="55" priority="59" operator="equal">
      <formula>"""leave blank"""</formula>
    </cfRule>
  </conditionalFormatting>
  <conditionalFormatting sqref="K86">
    <cfRule type="containsText" dxfId="54" priority="57" operator="containsText" text="NA">
      <formula>NOT(ISERROR(SEARCH("NA",K86)))</formula>
    </cfRule>
  </conditionalFormatting>
  <conditionalFormatting sqref="L86">
    <cfRule type="expression" dxfId="53" priority="50">
      <formula>EXACT(N85,"NA 0 - 0 0")</formula>
    </cfRule>
    <cfRule type="containsText" dxfId="52" priority="55" operator="containsText" text="leave blank">
      <formula>NOT(ISERROR(SEARCH("leave blank",L86)))</formula>
    </cfRule>
    <cfRule type="cellIs" dxfId="51" priority="56" operator="equal">
      <formula>"""leave blank"""</formula>
    </cfRule>
  </conditionalFormatting>
  <conditionalFormatting sqref="P86">
    <cfRule type="containsText" dxfId="50" priority="51" operator="containsText" text="leave blank">
      <formula>NOT(ISERROR(SEARCH("leave blank",P86)))</formula>
    </cfRule>
    <cfRule type="cellIs" dxfId="49" priority="52" operator="equal">
      <formula>"""leave blank"""</formula>
    </cfRule>
  </conditionalFormatting>
  <conditionalFormatting sqref="M86">
    <cfRule type="expression" dxfId="48" priority="49">
      <formula>EXACT(O85,"NA 0 - 0 0")</formula>
    </cfRule>
  </conditionalFormatting>
  <conditionalFormatting sqref="L132:L135">
    <cfRule type="expression" dxfId="47" priority="43">
      <formula>EXACT(#REF!,"NA 0 - 0 0")</formula>
    </cfRule>
  </conditionalFormatting>
  <conditionalFormatting sqref="P132:P135">
    <cfRule type="expression" dxfId="46" priority="44">
      <formula>EXACT(#REF!,"NA 1 - 0 1")</formula>
    </cfRule>
  </conditionalFormatting>
  <conditionalFormatting sqref="J132:J135">
    <cfRule type="expression" dxfId="45" priority="45">
      <formula>EXACT(#REF!,"NA 0 - 0 0")</formula>
    </cfRule>
  </conditionalFormatting>
  <conditionalFormatting sqref="K132:K135 M132:M135 Q132:Q135">
    <cfRule type="expression" dxfId="44" priority="46">
      <formula>EXACT(#REF!,"NA 0 - 0 0")</formula>
    </cfRule>
  </conditionalFormatting>
  <conditionalFormatting sqref="N132:N135">
    <cfRule type="expression" dxfId="43" priority="47">
      <formula>EXACT(#REF!,"NA 1 - 0 1")</formula>
    </cfRule>
  </conditionalFormatting>
  <conditionalFormatting sqref="O132:O135">
    <cfRule type="expression" dxfId="42" priority="48">
      <formula>EXACT(#REF!,"NA 1 - 0 1")</formula>
    </cfRule>
  </conditionalFormatting>
  <conditionalFormatting sqref="N131">
    <cfRule type="containsText" dxfId="41" priority="32" operator="containsText" text="leave blank">
      <formula>NOT(ISERROR(SEARCH("leave blank",N131)))</formula>
    </cfRule>
    <cfRule type="cellIs" dxfId="40" priority="33" operator="equal">
      <formula>"""leave blank"""</formula>
    </cfRule>
  </conditionalFormatting>
  <conditionalFormatting sqref="M131 O131 Q131">
    <cfRule type="containsText" dxfId="39" priority="41" operator="containsText" text="leave blank">
      <formula>NOT(ISERROR(SEARCH("leave blank",M131)))</formula>
    </cfRule>
    <cfRule type="cellIs" dxfId="38" priority="42" operator="equal">
      <formula>"""leave blank"""</formula>
    </cfRule>
  </conditionalFormatting>
  <conditionalFormatting sqref="M131 O131 Q131">
    <cfRule type="containsText" dxfId="37" priority="40" operator="containsText" text="NA">
      <formula>NOT(ISERROR(SEARCH("NA",M131)))</formula>
    </cfRule>
  </conditionalFormatting>
  <conditionalFormatting sqref="M131">
    <cfRule type="containsText" dxfId="36" priority="39" operator="containsText" text="NA 0 - 0 0">
      <formula>NOT(ISERROR(SEARCH("NA 0 - 0 0",M131)))</formula>
    </cfRule>
  </conditionalFormatting>
  <conditionalFormatting sqref="J131:K131">
    <cfRule type="containsText" dxfId="35" priority="37" operator="containsText" text="leave blank">
      <formula>NOT(ISERROR(SEARCH("leave blank",J131)))</formula>
    </cfRule>
    <cfRule type="cellIs" dxfId="34" priority="38" operator="equal">
      <formula>"""leave blank"""</formula>
    </cfRule>
  </conditionalFormatting>
  <conditionalFormatting sqref="K131">
    <cfRule type="containsText" dxfId="33" priority="36" operator="containsText" text="NA">
      <formula>NOT(ISERROR(SEARCH("NA",K131)))</formula>
    </cfRule>
  </conditionalFormatting>
  <conditionalFormatting sqref="L131">
    <cfRule type="expression" dxfId="32" priority="29">
      <formula>EXACT(N130,"NA 0 - 0 0")</formula>
    </cfRule>
    <cfRule type="containsText" dxfId="31" priority="34" operator="containsText" text="leave blank">
      <formula>NOT(ISERROR(SEARCH("leave blank",L131)))</formula>
    </cfRule>
    <cfRule type="cellIs" dxfId="30" priority="35" operator="equal">
      <formula>"""leave blank"""</formula>
    </cfRule>
  </conditionalFormatting>
  <conditionalFormatting sqref="P131">
    <cfRule type="containsText" dxfId="29" priority="30" operator="containsText" text="leave blank">
      <formula>NOT(ISERROR(SEARCH("leave blank",P131)))</formula>
    </cfRule>
    <cfRule type="cellIs" dxfId="28" priority="31" operator="equal">
      <formula>"""leave blank"""</formula>
    </cfRule>
  </conditionalFormatting>
  <conditionalFormatting sqref="M131">
    <cfRule type="expression" dxfId="27" priority="28">
      <formula>EXACT(O130,"NA 0 - 0 0")</formula>
    </cfRule>
  </conditionalFormatting>
  <conditionalFormatting sqref="L144">
    <cfRule type="expression" dxfId="26" priority="22">
      <formula>EXACT(#REF!,"NA 0 - 0 0")</formula>
    </cfRule>
  </conditionalFormatting>
  <conditionalFormatting sqref="P144">
    <cfRule type="expression" dxfId="25" priority="23">
      <formula>EXACT(#REF!,"NA 1 - 0 1")</formula>
    </cfRule>
  </conditionalFormatting>
  <conditionalFormatting sqref="J141:J144">
    <cfRule type="expression" dxfId="24" priority="24">
      <formula>EXACT(#REF!,"NA 0 - 0 0")</formula>
    </cfRule>
  </conditionalFormatting>
  <conditionalFormatting sqref="K144 M144 Q144">
    <cfRule type="expression" dxfId="23" priority="25">
      <formula>EXACT(#REF!,"NA 0 - 0 0")</formula>
    </cfRule>
  </conditionalFormatting>
  <conditionalFormatting sqref="N144">
    <cfRule type="expression" dxfId="22" priority="26">
      <formula>EXACT(#REF!,"NA 1 - 0 1")</formula>
    </cfRule>
  </conditionalFormatting>
  <conditionalFormatting sqref="O144">
    <cfRule type="expression" dxfId="21" priority="27">
      <formula>EXACT(#REF!,"NA 1 - 0 1")</formula>
    </cfRule>
  </conditionalFormatting>
  <conditionalFormatting sqref="N140">
    <cfRule type="containsText" dxfId="20" priority="11" operator="containsText" text="leave blank">
      <formula>NOT(ISERROR(SEARCH("leave blank",N140)))</formula>
    </cfRule>
    <cfRule type="cellIs" dxfId="19" priority="12" operator="equal">
      <formula>"""leave blank"""</formula>
    </cfRule>
  </conditionalFormatting>
  <conditionalFormatting sqref="M140 O140 Q140">
    <cfRule type="containsText" dxfId="18" priority="20" operator="containsText" text="leave blank">
      <formula>NOT(ISERROR(SEARCH("leave blank",M140)))</formula>
    </cfRule>
    <cfRule type="cellIs" dxfId="17" priority="21" operator="equal">
      <formula>"""leave blank"""</formula>
    </cfRule>
  </conditionalFormatting>
  <conditionalFormatting sqref="M140 O140 Q140">
    <cfRule type="containsText" dxfId="16" priority="19" operator="containsText" text="NA">
      <formula>NOT(ISERROR(SEARCH("NA",M140)))</formula>
    </cfRule>
  </conditionalFormatting>
  <conditionalFormatting sqref="M140">
    <cfRule type="containsText" dxfId="15" priority="18" operator="containsText" text="NA 0 - 0 0">
      <formula>NOT(ISERROR(SEARCH("NA 0 - 0 0",M140)))</formula>
    </cfRule>
  </conditionalFormatting>
  <conditionalFormatting sqref="J140:K140">
    <cfRule type="containsText" dxfId="14" priority="16" operator="containsText" text="leave blank">
      <formula>NOT(ISERROR(SEARCH("leave blank",J140)))</formula>
    </cfRule>
    <cfRule type="cellIs" dxfId="13" priority="17" operator="equal">
      <formula>"""leave blank"""</formula>
    </cfRule>
  </conditionalFormatting>
  <conditionalFormatting sqref="K140">
    <cfRule type="containsText" dxfId="12" priority="15" operator="containsText" text="NA">
      <formula>NOT(ISERROR(SEARCH("NA",K140)))</formula>
    </cfRule>
  </conditionalFormatting>
  <conditionalFormatting sqref="L140">
    <cfRule type="expression" dxfId="11" priority="8">
      <formula>EXACT(N139,"NA 0 - 0 0")</formula>
    </cfRule>
    <cfRule type="containsText" dxfId="10" priority="13" operator="containsText" text="leave blank">
      <formula>NOT(ISERROR(SEARCH("leave blank",L140)))</formula>
    </cfRule>
    <cfRule type="cellIs" dxfId="9" priority="14" operator="equal">
      <formula>"""leave blank"""</formula>
    </cfRule>
  </conditionalFormatting>
  <conditionalFormatting sqref="P140">
    <cfRule type="containsText" dxfId="8" priority="9" operator="containsText" text="leave blank">
      <formula>NOT(ISERROR(SEARCH("leave blank",P140)))</formula>
    </cfRule>
    <cfRule type="cellIs" dxfId="7" priority="10" operator="equal">
      <formula>"""leave blank"""</formula>
    </cfRule>
  </conditionalFormatting>
  <conditionalFormatting sqref="M140">
    <cfRule type="expression" dxfId="6" priority="7">
      <formula>EXACT(O139,"NA 0 - 0 0")</formula>
    </cfRule>
  </conditionalFormatting>
  <conditionalFormatting sqref="K141:K143 M141:M143 Q141:Q143">
    <cfRule type="expression" dxfId="5" priority="3">
      <formula>EXACT($K$76,"NA 0 - 0 0")</formula>
    </cfRule>
  </conditionalFormatting>
  <conditionalFormatting sqref="N141:N143">
    <cfRule type="expression" dxfId="4" priority="4">
      <formula>EXACT($L$76,"NA 1 - 0 1")</formula>
    </cfRule>
  </conditionalFormatting>
  <conditionalFormatting sqref="O141:O143">
    <cfRule type="expression" dxfId="3" priority="5">
      <formula>EXACT($M$76,"NA 1 - 0 1")</formula>
    </cfRule>
  </conditionalFormatting>
  <conditionalFormatting sqref="P141:P143">
    <cfRule type="expression" dxfId="2" priority="6">
      <formula>EXACT(#REF!,"NA 1 - 0 1")</formula>
    </cfRule>
  </conditionalFormatting>
  <conditionalFormatting sqref="L141:L143">
    <cfRule type="expression" dxfId="1" priority="2">
      <formula>EXACT(#REF!,"NA 0 - 0 0")</formula>
    </cfRule>
  </conditionalFormatting>
  <conditionalFormatting sqref="K17">
    <cfRule type="expression" dxfId="0" priority="1">
      <formula>EXACT(#REF!,"NA 0 - 0 0")</formula>
    </cfRule>
  </conditionalFormatting>
  <dataValidations count="5">
    <dataValidation type="list" allowBlank="1" showInputMessage="1" showErrorMessage="1" sqref="J87:Q126 J141:Q144 J132:Q135 K17 J14:K16 J18:K39 L14:Q39 J44:Q82">
      <formula1>"x"</formula1>
    </dataValidation>
    <dataValidation type="list" allowBlank="1" showInputMessage="1" sqref="K4:T7">
      <formula1>PRsInApplicant</formula1>
    </dataValidation>
    <dataValidation type="list" allowBlank="1" showInputMessage="1" showErrorMessage="1" sqref="C7:G7">
      <formula1>Months</formula1>
    </dataValidation>
    <dataValidation type="list" allowBlank="1" showInputMessage="1" showErrorMessage="1" sqref="C6:G6">
      <formula1>Years</formula1>
    </dataValidation>
    <dataValidation type="list" allowBlank="1" showInputMessage="1" sqref="C4:G4">
      <formula1>Country_Applicant</formula1>
    </dataValidation>
  </dataValidations>
  <pageMargins left="0.7" right="0.7" top="0.75" bottom="0.75" header="0.3" footer="0.3"/>
  <pageSetup paperSize="8" scale="33" orientation="portrait" r:id="rId1"/>
  <rowBreaks count="1" manualBreakCount="1">
    <brk id="82" max="20" man="1"/>
  </rowBreaks>
  <extLst>
    <ext xmlns:x14="http://schemas.microsoft.com/office/spreadsheetml/2009/9/main" uri="{CCE6A557-97BC-4b89-ADB6-D9C93CAAB3DF}">
      <x14:dataValidations xmlns:xm="http://schemas.microsoft.com/office/excel/2006/main" count="16">
        <x14:dataValidation type="list" allowBlank="1" showInputMessage="1" showErrorMessage="1">
          <x14:formula1>
            <xm:f>OFFSET([3]CatInt!#REF!,MATCH(#REF!,[3]CatInt!#REF!,0)-1,0,COUNTIF([3]CatInt!#REF!,#REF!),1)</xm:f>
          </x14:formula1>
          <xm:sqref>B70:B79 B114:B123</xm:sqref>
        </x14:dataValidation>
        <x14:dataValidation type="list" allowBlank="1" showInputMessage="1" showErrorMessage="1">
          <x14:formula1>
            <xm:f>OFFSET([3]CatInt!#REF!,MATCH(#REF!,[3]CatInt!#REF!,0)-1,0,COUNTIF([3]CatInt!#REF!,#REF!),1)</xm:f>
          </x14:formula1>
          <xm:sqref>B80 B124</xm:sqref>
        </x14:dataValidation>
        <x14:dataValidation type="list" allowBlank="1" showInputMessage="1" showErrorMessage="1">
          <x14:formula1>
            <xm:f>OFFSET([3]CatInt!#REF!,MATCH(BJ76,[3]CatInt!#REF!,0)-1,0,COUNTIF([3]CatInt!#REF!,BJ76),1)</xm:f>
          </x14:formula1>
          <xm:sqref>B126</xm:sqref>
        </x14:dataValidation>
        <x14:dataValidation type="list" allowBlank="1" showInputMessage="1" showErrorMessage="1">
          <x14:formula1>
            <xm:f>OFFSET([3]CatInt!#REF!,MATCH(#REF!,[3]CatInt!#REF!,0)-1,0,COUNTIF([3]CatInt!#REF!,#REF!),1)</xm:f>
          </x14:formula1>
          <xm:sqref>B81 B125</xm:sqref>
        </x14:dataValidation>
        <x14:dataValidation type="list" allowBlank="1" showInputMessage="1" showErrorMessage="1">
          <x14:formula1>
            <xm:f>OFFSET([3]CatInt!#REF!,MATCH(BM51,[3]CatInt!#REF!,0)-1,0,COUNTIF([3]CatInt!#REF!,BM51),1)</xm:f>
          </x14:formula1>
          <xm:sqref>B87:B113 B132:B135 B141:B144 B68:B69</xm:sqref>
        </x14:dataValidation>
        <x14:dataValidation type="list" allowBlank="1" showInputMessage="1" showErrorMessage="1">
          <x14:formula1>
            <xm:f>OFFSET([3]CatInt!#REF!,MATCH(BJ36,[3]CatInt!#REF!,0)-1,0,COUNTIF([3]CatInt!#REF!,BJ36),1)</xm:f>
          </x14:formula1>
          <xm:sqref>B82</xm:sqref>
        </x14:dataValidation>
        <x14:dataValidation type="list" allowBlank="1" showInputMessage="1" showErrorMessage="1">
          <x14:formula1>
            <xm:f>OFFSET([3]CatInt!#REF!,MATCH(#REF!,[3]CatInt!#REF!,0)-1,0,COUNTIF([3]CatInt!#REF!,#REF!),1)</xm:f>
          </x14:formula1>
          <xm:sqref>B53:B55</xm:sqref>
        </x14:dataValidation>
        <x14:dataValidation type="list" allowBlank="1" showInputMessage="1" showErrorMessage="1">
          <x14:formula1>
            <xm:f>OFFSET([3]CatInt!#REF!,MATCH(BM1048513,[3]CatInt!#REF!,0)-1,0,COUNTIF([3]CatInt!#REF!,BM1048513),1)</xm:f>
          </x14:formula1>
          <xm:sqref>B14:B16 B18:B23</xm:sqref>
        </x14:dataValidation>
        <x14:dataValidation type="list" allowBlank="1" showInputMessage="1" showErrorMessage="1">
          <x14:formula1>
            <xm:f>OFFSET([3]CatInt!#REF!,MATCH(BM1048515,[3]CatInt!#REF!,0)-1,0,COUNTIF([3]CatInt!#REF!,BM1048515),1)</xm:f>
          </x14:formula1>
          <xm:sqref>B17</xm:sqref>
        </x14:dataValidation>
        <x14:dataValidation type="list" allowBlank="1" showInputMessage="1" showErrorMessage="1">
          <x14:formula1>
            <xm:f>OFFSET([3]CatInt!#REF!,MATCH(#REF!,[3]CatInt!#REF!,0)-1,0,COUNTIF([3]CatInt!#REF!,#REF!),1)</xm:f>
          </x14:formula1>
          <xm:sqref>B44</xm:sqref>
        </x14:dataValidation>
        <x14:dataValidation type="list" allowBlank="1" showInputMessage="1" showErrorMessage="1">
          <x14:formula1>
            <xm:f>OFFSET([3]CatInt!#REF!,MATCH(BM24,[3]CatInt!#REF!,0)-1,0,COUNTIF([3]CatInt!#REF!,BM24),1)</xm:f>
          </x14:formula1>
          <xm:sqref>B45:B48</xm:sqref>
        </x14:dataValidation>
        <x14:dataValidation type="list" allowBlank="1" showInputMessage="1" showErrorMessage="1">
          <x14:formula1>
            <xm:f>OFFSET([3]CatInt!#REF!,MATCH(BM1048525,[3]CatInt!#REF!,0)-1,0,COUNTIF([3]CatInt!#REF!,BM1048525),1)</xm:f>
          </x14:formula1>
          <xm:sqref>B24:B39</xm:sqref>
        </x14:dataValidation>
        <x14:dataValidation type="list" allowBlank="1" showInputMessage="1" showErrorMessage="1">
          <x14:formula1>
            <xm:f>OFFSET([3]CatInt!#REF!,MATCH(BM40,[3]CatInt!#REF!,0)-1,0,COUNTIF([3]CatInt!#REF!,BM40),1)</xm:f>
          </x14:formula1>
          <xm:sqref>B56:B66</xm:sqref>
        </x14:dataValidation>
        <x14:dataValidation type="list" allowBlank="1" showInputMessage="1" showErrorMessage="1">
          <x14:formula1>
            <xm:f>OFFSET([3]CatInt!#REF!,MATCH(#REF!,[3]CatInt!#REF!,0)-1,0,COUNTIF([3]CatInt!#REF!,#REF!),1)</xm:f>
          </x14:formula1>
          <xm:sqref>B67</xm:sqref>
        </x14:dataValidation>
        <x14:dataValidation type="list" allowBlank="1" showInputMessage="1" showErrorMessage="1">
          <x14:formula1>
            <xm:f>OFFSET([3]CatInt!#REF!,MATCH(BM35,[3]CatInt!#REF!,0)-1,0,COUNTIF([3]CatInt!#REF!,BM35),1)</xm:f>
          </x14:formula1>
          <xm:sqref>B49:B50</xm:sqref>
        </x14:dataValidation>
        <x14:dataValidation type="list" allowBlank="1" showInputMessage="1" showErrorMessage="1">
          <x14:formula1>
            <xm:f>OFFSET([3]CatInt!#REF!,MATCH(BM38,[3]CatInt!#REF!,0)-1,0,COUNTIF([3]CatInt!#REF!,BM38),1)</xm:f>
          </x14:formula1>
          <xm:sqref>B51:B52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7"/>
  <sheetViews>
    <sheetView showGridLines="0" topLeftCell="A19" zoomScale="90" zoomScaleNormal="90" workbookViewId="0">
      <selection activeCell="F26" sqref="F26:N26"/>
    </sheetView>
  </sheetViews>
  <sheetFormatPr defaultRowHeight="15" x14ac:dyDescent="0.25"/>
  <cols>
    <col min="1" max="14" width="9.140625" style="1"/>
    <col min="15" max="15" width="19.42578125" style="1" customWidth="1"/>
    <col min="16" max="16" width="17.42578125" style="1" customWidth="1"/>
    <col min="17" max="17" width="13.42578125" style="1" customWidth="1"/>
    <col min="18" max="16384" width="9.140625" style="1"/>
  </cols>
  <sheetData>
    <row r="1" spans="1:22" ht="15.75" x14ac:dyDescent="0.25">
      <c r="A1" s="88" t="s">
        <v>30</v>
      </c>
      <c r="B1" s="88"/>
      <c r="C1" s="88"/>
      <c r="D1" s="88"/>
      <c r="E1" s="88"/>
      <c r="F1" s="88"/>
      <c r="G1" s="88"/>
      <c r="H1" s="88"/>
      <c r="I1" s="88"/>
      <c r="J1" s="88"/>
      <c r="K1" s="88"/>
      <c r="L1" s="88"/>
      <c r="M1" s="88"/>
      <c r="N1" s="88"/>
      <c r="O1" s="88"/>
      <c r="P1" s="88"/>
      <c r="Q1" s="88"/>
      <c r="R1" s="88"/>
      <c r="S1" s="88"/>
      <c r="T1" s="88"/>
      <c r="U1" s="88"/>
      <c r="V1" s="88"/>
    </row>
    <row r="2" spans="1:22" x14ac:dyDescent="0.25">
      <c r="A2" s="85"/>
      <c r="B2" s="85"/>
      <c r="C2" s="85"/>
      <c r="D2" s="85"/>
      <c r="E2" s="85"/>
      <c r="F2" s="85"/>
      <c r="G2" s="85"/>
      <c r="H2" s="85"/>
      <c r="I2" s="85"/>
      <c r="J2" s="85"/>
      <c r="K2" s="85"/>
      <c r="L2" s="85"/>
      <c r="M2" s="85"/>
      <c r="N2" s="85"/>
      <c r="O2" s="85"/>
      <c r="P2" s="85"/>
      <c r="Q2" s="85"/>
      <c r="R2" s="85"/>
      <c r="S2" s="85"/>
      <c r="T2" s="85"/>
      <c r="U2" s="85"/>
      <c r="V2" s="85"/>
    </row>
    <row r="3" spans="1:22" ht="15.75" x14ac:dyDescent="0.25">
      <c r="A3" s="63" t="s">
        <v>7</v>
      </c>
      <c r="B3" s="64"/>
      <c r="C3" s="64"/>
      <c r="D3" s="64"/>
      <c r="E3" s="64"/>
      <c r="F3" s="64"/>
      <c r="G3" s="64"/>
      <c r="H3" s="64"/>
      <c r="I3" s="64"/>
      <c r="J3" s="64"/>
      <c r="K3" s="64"/>
      <c r="L3" s="64"/>
      <c r="M3" s="64"/>
      <c r="N3" s="64"/>
      <c r="O3" s="64"/>
      <c r="P3" s="64"/>
      <c r="Q3" s="64"/>
      <c r="R3" s="64"/>
      <c r="S3" s="64"/>
      <c r="T3" s="64"/>
      <c r="U3" s="64"/>
      <c r="V3" s="65"/>
    </row>
    <row r="4" spans="1:22" ht="15" customHeight="1" x14ac:dyDescent="0.25">
      <c r="A4" s="29" t="s">
        <v>1</v>
      </c>
      <c r="B4" s="30"/>
      <c r="C4" s="31"/>
      <c r="D4" s="32"/>
      <c r="E4" s="32"/>
      <c r="F4" s="32"/>
      <c r="G4" s="32"/>
      <c r="H4" s="45" t="s">
        <v>5</v>
      </c>
      <c r="I4" s="46"/>
      <c r="J4" s="47"/>
      <c r="K4" s="89"/>
      <c r="L4" s="90"/>
      <c r="M4" s="90"/>
      <c r="N4" s="90"/>
      <c r="O4" s="90"/>
      <c r="P4" s="90"/>
      <c r="Q4" s="90"/>
      <c r="R4" s="90"/>
      <c r="S4" s="90"/>
      <c r="T4" s="90"/>
      <c r="U4" s="90"/>
      <c r="V4" s="91"/>
    </row>
    <row r="5" spans="1:22" ht="15" customHeight="1" x14ac:dyDescent="0.25">
      <c r="A5" s="29" t="s">
        <v>2</v>
      </c>
      <c r="B5" s="30"/>
      <c r="C5" s="38"/>
      <c r="D5" s="39"/>
      <c r="E5" s="39"/>
      <c r="F5" s="39"/>
      <c r="G5" s="39"/>
      <c r="H5" s="48"/>
      <c r="I5" s="49"/>
      <c r="J5" s="50"/>
      <c r="K5" s="40"/>
      <c r="L5" s="41"/>
      <c r="M5" s="41"/>
      <c r="N5" s="41"/>
      <c r="O5" s="41"/>
      <c r="P5" s="41"/>
      <c r="Q5" s="41"/>
      <c r="R5" s="41"/>
      <c r="S5" s="41"/>
      <c r="T5" s="41"/>
      <c r="U5" s="41"/>
      <c r="V5" s="42"/>
    </row>
    <row r="6" spans="1:22" ht="15" customHeight="1" x14ac:dyDescent="0.25">
      <c r="A6" s="29" t="s">
        <v>3</v>
      </c>
      <c r="B6" s="30"/>
      <c r="C6" s="43"/>
      <c r="D6" s="44"/>
      <c r="E6" s="44"/>
      <c r="F6" s="44"/>
      <c r="G6" s="44"/>
      <c r="H6" s="48"/>
      <c r="I6" s="49"/>
      <c r="J6" s="50"/>
      <c r="K6" s="40"/>
      <c r="L6" s="41"/>
      <c r="M6" s="41"/>
      <c r="N6" s="41"/>
      <c r="O6" s="41"/>
      <c r="P6" s="41"/>
      <c r="Q6" s="41"/>
      <c r="R6" s="41"/>
      <c r="S6" s="41"/>
      <c r="T6" s="41"/>
      <c r="U6" s="41"/>
      <c r="V6" s="42"/>
    </row>
    <row r="7" spans="1:22" ht="15" customHeight="1" x14ac:dyDescent="0.25">
      <c r="A7" s="29" t="s">
        <v>4</v>
      </c>
      <c r="B7" s="30"/>
      <c r="C7" s="33"/>
      <c r="D7" s="34"/>
      <c r="E7" s="34"/>
      <c r="F7" s="34"/>
      <c r="G7" s="34"/>
      <c r="H7" s="51"/>
      <c r="I7" s="52"/>
      <c r="J7" s="53"/>
      <c r="K7" s="35"/>
      <c r="L7" s="36"/>
      <c r="M7" s="36"/>
      <c r="N7" s="36"/>
      <c r="O7" s="36"/>
      <c r="P7" s="36"/>
      <c r="Q7" s="36"/>
      <c r="R7" s="36"/>
      <c r="S7" s="36"/>
      <c r="T7" s="36"/>
      <c r="U7" s="36"/>
      <c r="V7" s="37"/>
    </row>
    <row r="8" spans="1:22" ht="15" customHeight="1" x14ac:dyDescent="0.25">
      <c r="A8" s="54"/>
      <c r="B8" s="86"/>
      <c r="C8" s="86"/>
      <c r="D8" s="86"/>
      <c r="E8" s="86"/>
      <c r="F8" s="86"/>
      <c r="G8" s="86"/>
      <c r="H8" s="86"/>
      <c r="I8" s="86"/>
      <c r="J8" s="86"/>
      <c r="K8" s="86"/>
      <c r="L8" s="86"/>
      <c r="M8" s="86"/>
      <c r="N8" s="86"/>
      <c r="O8" s="86"/>
      <c r="P8" s="86"/>
      <c r="Q8" s="86"/>
      <c r="R8" s="86"/>
      <c r="S8" s="86"/>
      <c r="T8" s="86"/>
      <c r="U8" s="86"/>
      <c r="V8" s="86"/>
    </row>
    <row r="9" spans="1:22" ht="15.75" x14ac:dyDescent="0.25">
      <c r="A9" s="63" t="s">
        <v>8</v>
      </c>
      <c r="B9" s="64"/>
      <c r="C9" s="64"/>
      <c r="D9" s="64"/>
      <c r="E9" s="64"/>
      <c r="F9" s="64"/>
      <c r="G9" s="64"/>
      <c r="H9" s="64"/>
      <c r="I9" s="64"/>
      <c r="J9" s="64"/>
      <c r="K9" s="64"/>
      <c r="L9" s="64"/>
      <c r="M9" s="64"/>
      <c r="N9" s="64"/>
      <c r="O9" s="64"/>
      <c r="P9" s="64"/>
      <c r="Q9" s="64"/>
      <c r="R9" s="64"/>
      <c r="S9" s="64"/>
      <c r="T9" s="64"/>
      <c r="U9" s="64"/>
      <c r="V9" s="65"/>
    </row>
    <row r="10" spans="1:22" x14ac:dyDescent="0.25">
      <c r="A10" s="11" t="s">
        <v>9</v>
      </c>
      <c r="B10" s="12"/>
      <c r="C10" s="12"/>
      <c r="D10" s="12"/>
      <c r="E10" s="12"/>
      <c r="F10" s="12"/>
      <c r="G10" s="12"/>
      <c r="H10" s="12"/>
      <c r="I10" s="12"/>
      <c r="J10" s="12"/>
      <c r="K10" s="12"/>
      <c r="L10" s="12"/>
      <c r="M10" s="12"/>
      <c r="N10" s="12"/>
      <c r="O10" s="12"/>
      <c r="P10" s="12"/>
      <c r="Q10" s="12"/>
      <c r="R10" s="12"/>
      <c r="S10" s="12"/>
      <c r="T10" s="12"/>
      <c r="U10" s="12"/>
      <c r="V10" s="13"/>
    </row>
    <row r="11" spans="1:22" x14ac:dyDescent="0.25">
      <c r="A11" s="14">
        <v>1</v>
      </c>
      <c r="B11" s="79"/>
      <c r="C11" s="80"/>
      <c r="D11" s="80"/>
      <c r="E11" s="80"/>
      <c r="F11" s="80"/>
      <c r="G11" s="80"/>
      <c r="H11" s="80"/>
      <c r="I11" s="80"/>
      <c r="J11" s="80"/>
      <c r="K11" s="80"/>
      <c r="L11" s="80"/>
      <c r="M11" s="80"/>
      <c r="N11" s="80"/>
      <c r="O11" s="80"/>
      <c r="P11" s="80"/>
      <c r="Q11" s="80"/>
      <c r="R11" s="80"/>
      <c r="S11" s="80"/>
      <c r="T11" s="80"/>
      <c r="U11" s="80"/>
      <c r="V11" s="81"/>
    </row>
    <row r="12" spans="1:22" x14ac:dyDescent="0.25">
      <c r="A12" s="15">
        <v>2</v>
      </c>
      <c r="B12" s="82"/>
      <c r="C12" s="83"/>
      <c r="D12" s="83"/>
      <c r="E12" s="83"/>
      <c r="F12" s="83"/>
      <c r="G12" s="83"/>
      <c r="H12" s="83"/>
      <c r="I12" s="83"/>
      <c r="J12" s="83"/>
      <c r="K12" s="83"/>
      <c r="L12" s="83"/>
      <c r="M12" s="83"/>
      <c r="N12" s="83"/>
      <c r="O12" s="83"/>
      <c r="P12" s="83"/>
      <c r="Q12" s="83"/>
      <c r="R12" s="83"/>
      <c r="S12" s="83"/>
      <c r="T12" s="83"/>
      <c r="U12" s="83"/>
      <c r="V12" s="84"/>
    </row>
    <row r="13" spans="1:22" x14ac:dyDescent="0.25">
      <c r="A13" s="16">
        <v>3</v>
      </c>
      <c r="B13" s="76"/>
      <c r="C13" s="77"/>
      <c r="D13" s="77"/>
      <c r="E13" s="77"/>
      <c r="F13" s="77"/>
      <c r="G13" s="77"/>
      <c r="H13" s="77"/>
      <c r="I13" s="77"/>
      <c r="J13" s="77"/>
      <c r="K13" s="77"/>
      <c r="L13" s="77"/>
      <c r="M13" s="77"/>
      <c r="N13" s="77"/>
      <c r="O13" s="77"/>
      <c r="P13" s="77"/>
      <c r="Q13" s="77"/>
      <c r="R13" s="77"/>
      <c r="S13" s="77"/>
      <c r="T13" s="77"/>
      <c r="U13" s="77"/>
      <c r="V13" s="78"/>
    </row>
    <row r="14" spans="1:22" x14ac:dyDescent="0.25">
      <c r="A14" s="87"/>
      <c r="B14" s="86"/>
      <c r="C14" s="86"/>
      <c r="D14" s="86"/>
      <c r="E14" s="86"/>
      <c r="F14" s="86"/>
      <c r="G14" s="86"/>
      <c r="H14" s="86"/>
      <c r="I14" s="86"/>
      <c r="J14" s="86"/>
      <c r="K14" s="86"/>
      <c r="L14" s="86"/>
      <c r="M14" s="86"/>
      <c r="N14" s="86"/>
      <c r="O14" s="86"/>
      <c r="P14" s="86"/>
      <c r="Q14" s="86"/>
      <c r="R14" s="86"/>
      <c r="S14" s="86"/>
      <c r="T14" s="86"/>
      <c r="U14" s="86"/>
      <c r="V14" s="86"/>
    </row>
    <row r="15" spans="1:22" ht="15.75" customHeight="1" x14ac:dyDescent="0.25">
      <c r="A15" s="63" t="s">
        <v>35</v>
      </c>
      <c r="B15" s="64"/>
      <c r="C15" s="64"/>
      <c r="D15" s="64"/>
      <c r="E15" s="64"/>
      <c r="F15" s="64"/>
      <c r="G15" s="64"/>
      <c r="H15" s="64"/>
      <c r="I15" s="64"/>
      <c r="J15" s="64"/>
      <c r="K15" s="64"/>
      <c r="L15" s="64"/>
      <c r="M15" s="64"/>
      <c r="N15" s="64"/>
      <c r="O15" s="64"/>
      <c r="P15" s="64"/>
      <c r="Q15" s="64"/>
      <c r="R15" s="64"/>
      <c r="S15" s="64"/>
      <c r="T15" s="64"/>
      <c r="U15" s="64"/>
      <c r="V15" s="65"/>
    </row>
    <row r="16" spans="1:22" ht="15.75" customHeight="1" x14ac:dyDescent="0.25">
      <c r="A16" s="63" t="s">
        <v>12</v>
      </c>
      <c r="B16" s="64"/>
      <c r="C16" s="64"/>
      <c r="D16" s="64"/>
      <c r="E16" s="64"/>
      <c r="F16" s="64"/>
      <c r="G16" s="64"/>
      <c r="H16" s="64"/>
      <c r="I16" s="64"/>
      <c r="J16" s="64"/>
      <c r="K16" s="64"/>
      <c r="L16" s="64"/>
      <c r="M16" s="64"/>
      <c r="N16" s="64"/>
      <c r="O16" s="64"/>
      <c r="P16" s="64"/>
      <c r="Q16" s="64"/>
      <c r="R16" s="64"/>
      <c r="S16" s="64"/>
      <c r="T16" s="64"/>
      <c r="U16" s="64"/>
      <c r="V16" s="65"/>
    </row>
    <row r="17" spans="1:22" ht="29.25" customHeight="1" x14ac:dyDescent="0.25">
      <c r="A17" s="2" t="s">
        <v>0</v>
      </c>
      <c r="B17" s="25" t="s">
        <v>10</v>
      </c>
      <c r="C17" s="28"/>
      <c r="D17" s="28"/>
      <c r="E17" s="28"/>
      <c r="F17" s="58" t="s">
        <v>36</v>
      </c>
      <c r="G17" s="58"/>
      <c r="H17" s="58"/>
      <c r="I17" s="58"/>
      <c r="J17" s="58"/>
      <c r="K17" s="58"/>
      <c r="L17" s="58"/>
      <c r="M17" s="58"/>
      <c r="N17" s="58"/>
      <c r="O17" s="17" t="s">
        <v>31</v>
      </c>
      <c r="P17" s="17" t="s">
        <v>34</v>
      </c>
      <c r="Q17" s="17" t="s">
        <v>18</v>
      </c>
      <c r="R17" s="27" t="s">
        <v>11</v>
      </c>
      <c r="S17" s="27"/>
      <c r="T17" s="27"/>
      <c r="U17" s="27"/>
      <c r="V17" s="26"/>
    </row>
    <row r="18" spans="1:22" ht="24.95" customHeight="1" x14ac:dyDescent="0.25">
      <c r="A18" s="19">
        <v>1</v>
      </c>
      <c r="B18" s="61"/>
      <c r="C18" s="61"/>
      <c r="D18" s="61"/>
      <c r="E18" s="61"/>
      <c r="F18" s="60"/>
      <c r="G18" s="60"/>
      <c r="H18" s="60"/>
      <c r="I18" s="60"/>
      <c r="J18" s="60"/>
      <c r="K18" s="60"/>
      <c r="L18" s="60"/>
      <c r="M18" s="60"/>
      <c r="N18" s="60"/>
      <c r="O18" s="20"/>
      <c r="P18" s="20"/>
      <c r="Q18" s="20"/>
      <c r="R18" s="67"/>
      <c r="S18" s="75"/>
      <c r="T18" s="75"/>
      <c r="U18" s="75"/>
      <c r="V18" s="75"/>
    </row>
    <row r="19" spans="1:22" ht="24.95" customHeight="1" x14ac:dyDescent="0.25">
      <c r="A19" s="19">
        <v>2</v>
      </c>
      <c r="B19" s="59"/>
      <c r="C19" s="59"/>
      <c r="D19" s="59"/>
      <c r="E19" s="59"/>
      <c r="F19" s="56"/>
      <c r="G19" s="56"/>
      <c r="H19" s="56"/>
      <c r="I19" s="56"/>
      <c r="J19" s="56"/>
      <c r="K19" s="56"/>
      <c r="L19" s="56"/>
      <c r="M19" s="56"/>
      <c r="N19" s="56"/>
      <c r="O19" s="21"/>
      <c r="P19" s="21"/>
      <c r="Q19" s="21"/>
      <c r="R19" s="69"/>
      <c r="S19" s="74"/>
      <c r="T19" s="74"/>
      <c r="U19" s="74"/>
      <c r="V19" s="74"/>
    </row>
    <row r="20" spans="1:22" ht="24.95" customHeight="1" x14ac:dyDescent="0.25">
      <c r="A20" s="19">
        <v>3</v>
      </c>
      <c r="B20" s="59"/>
      <c r="C20" s="59"/>
      <c r="D20" s="59"/>
      <c r="E20" s="59"/>
      <c r="F20" s="56"/>
      <c r="G20" s="56"/>
      <c r="H20" s="56"/>
      <c r="I20" s="56"/>
      <c r="J20" s="56"/>
      <c r="K20" s="56"/>
      <c r="L20" s="56"/>
      <c r="M20" s="56"/>
      <c r="N20" s="56"/>
      <c r="O20" s="21"/>
      <c r="P20" s="21"/>
      <c r="Q20" s="21"/>
      <c r="R20" s="69"/>
      <c r="S20" s="74"/>
      <c r="T20" s="74"/>
      <c r="U20" s="74"/>
      <c r="V20" s="74"/>
    </row>
    <row r="21" spans="1:22" ht="24.95" customHeight="1" x14ac:dyDescent="0.25">
      <c r="A21" s="19">
        <v>4</v>
      </c>
      <c r="B21" s="59"/>
      <c r="C21" s="59"/>
      <c r="D21" s="59"/>
      <c r="E21" s="59"/>
      <c r="F21" s="56"/>
      <c r="G21" s="56"/>
      <c r="H21" s="56"/>
      <c r="I21" s="56"/>
      <c r="J21" s="56"/>
      <c r="K21" s="56"/>
      <c r="L21" s="56"/>
      <c r="M21" s="56"/>
      <c r="N21" s="56"/>
      <c r="O21" s="21"/>
      <c r="P21" s="21"/>
      <c r="Q21" s="21"/>
      <c r="R21" s="69"/>
      <c r="S21" s="74"/>
      <c r="T21" s="74"/>
      <c r="U21" s="74"/>
      <c r="V21" s="74"/>
    </row>
    <row r="22" spans="1:22" ht="24.95" customHeight="1" x14ac:dyDescent="0.25">
      <c r="A22" s="19">
        <v>5</v>
      </c>
      <c r="B22" s="70"/>
      <c r="C22" s="70"/>
      <c r="D22" s="70"/>
      <c r="E22" s="70"/>
      <c r="F22" s="57"/>
      <c r="G22" s="57"/>
      <c r="H22" s="57"/>
      <c r="I22" s="57"/>
      <c r="J22" s="57"/>
      <c r="K22" s="57"/>
      <c r="L22" s="57"/>
      <c r="M22" s="57"/>
      <c r="N22" s="57"/>
      <c r="O22" s="22"/>
      <c r="P22" s="22"/>
      <c r="Q22" s="22"/>
      <c r="R22" s="72"/>
      <c r="S22" s="73"/>
      <c r="T22" s="73"/>
      <c r="U22" s="73"/>
      <c r="V22" s="73"/>
    </row>
    <row r="23" spans="1:22" ht="15.75" customHeight="1" x14ac:dyDescent="0.25">
      <c r="A23" s="63" t="s">
        <v>13</v>
      </c>
      <c r="B23" s="64"/>
      <c r="C23" s="64"/>
      <c r="D23" s="64"/>
      <c r="E23" s="64"/>
      <c r="F23" s="64"/>
      <c r="G23" s="64"/>
      <c r="H23" s="64"/>
      <c r="I23" s="64"/>
      <c r="J23" s="64"/>
      <c r="K23" s="64"/>
      <c r="L23" s="64"/>
      <c r="M23" s="64"/>
      <c r="N23" s="64"/>
      <c r="O23" s="64"/>
      <c r="P23" s="64"/>
      <c r="Q23" s="64"/>
      <c r="R23" s="64"/>
      <c r="S23" s="64"/>
      <c r="T23" s="64"/>
      <c r="U23" s="64"/>
      <c r="V23" s="65"/>
    </row>
    <row r="24" spans="1:22" ht="29.25" customHeight="1" x14ac:dyDescent="0.25">
      <c r="A24" s="2" t="s">
        <v>0</v>
      </c>
      <c r="B24" s="25" t="s">
        <v>10</v>
      </c>
      <c r="C24" s="28"/>
      <c r="D24" s="28"/>
      <c r="E24" s="28"/>
      <c r="F24" s="58" t="s">
        <v>36</v>
      </c>
      <c r="G24" s="58"/>
      <c r="H24" s="58"/>
      <c r="I24" s="58"/>
      <c r="J24" s="58"/>
      <c r="K24" s="58"/>
      <c r="L24" s="58"/>
      <c r="M24" s="58"/>
      <c r="N24" s="58"/>
      <c r="O24" s="17" t="s">
        <v>31</v>
      </c>
      <c r="P24" s="17" t="s">
        <v>34</v>
      </c>
      <c r="Q24" s="17" t="s">
        <v>18</v>
      </c>
      <c r="R24" s="27" t="s">
        <v>11</v>
      </c>
      <c r="S24" s="27"/>
      <c r="T24" s="27"/>
      <c r="U24" s="27"/>
      <c r="V24" s="26"/>
    </row>
    <row r="25" spans="1:22" ht="24.95" customHeight="1" x14ac:dyDescent="0.25">
      <c r="A25" s="19">
        <v>1</v>
      </c>
      <c r="B25" s="61"/>
      <c r="C25" s="61"/>
      <c r="D25" s="61"/>
      <c r="E25" s="61"/>
      <c r="F25" s="60"/>
      <c r="G25" s="60"/>
      <c r="H25" s="60"/>
      <c r="I25" s="60"/>
      <c r="J25" s="60"/>
      <c r="K25" s="60"/>
      <c r="L25" s="60"/>
      <c r="M25" s="60"/>
      <c r="N25" s="60"/>
      <c r="O25" s="20"/>
      <c r="P25" s="20"/>
      <c r="Q25" s="20"/>
      <c r="R25" s="66"/>
      <c r="S25" s="66"/>
      <c r="T25" s="66"/>
      <c r="U25" s="66"/>
      <c r="V25" s="67"/>
    </row>
    <row r="26" spans="1:22" ht="24.95" customHeight="1" x14ac:dyDescent="0.25">
      <c r="A26" s="19">
        <v>2</v>
      </c>
      <c r="B26" s="59"/>
      <c r="C26" s="59"/>
      <c r="D26" s="59"/>
      <c r="E26" s="59"/>
      <c r="F26" s="56"/>
      <c r="G26" s="56"/>
      <c r="H26" s="56"/>
      <c r="I26" s="56"/>
      <c r="J26" s="56"/>
      <c r="K26" s="56"/>
      <c r="L26" s="56"/>
      <c r="M26" s="56"/>
      <c r="N26" s="56"/>
      <c r="O26" s="21"/>
      <c r="P26" s="21"/>
      <c r="Q26" s="21"/>
      <c r="R26" s="68"/>
      <c r="S26" s="68"/>
      <c r="T26" s="68"/>
      <c r="U26" s="68"/>
      <c r="V26" s="69"/>
    </row>
    <row r="27" spans="1:22" ht="24.95" customHeight="1" x14ac:dyDescent="0.25">
      <c r="A27" s="19">
        <v>3</v>
      </c>
      <c r="B27" s="59"/>
      <c r="C27" s="59"/>
      <c r="D27" s="59"/>
      <c r="E27" s="59"/>
      <c r="F27" s="56"/>
      <c r="G27" s="56"/>
      <c r="H27" s="56"/>
      <c r="I27" s="56"/>
      <c r="J27" s="56"/>
      <c r="K27" s="56"/>
      <c r="L27" s="56"/>
      <c r="M27" s="56"/>
      <c r="N27" s="56"/>
      <c r="O27" s="21"/>
      <c r="P27" s="21"/>
      <c r="Q27" s="21"/>
      <c r="R27" s="68"/>
      <c r="S27" s="68"/>
      <c r="T27" s="68"/>
      <c r="U27" s="68"/>
      <c r="V27" s="69"/>
    </row>
    <row r="28" spans="1:22" ht="24.95" customHeight="1" x14ac:dyDescent="0.25">
      <c r="A28" s="19">
        <v>4</v>
      </c>
      <c r="B28" s="59"/>
      <c r="C28" s="59"/>
      <c r="D28" s="59"/>
      <c r="E28" s="59"/>
      <c r="F28" s="56"/>
      <c r="G28" s="56"/>
      <c r="H28" s="56"/>
      <c r="I28" s="56"/>
      <c r="J28" s="56"/>
      <c r="K28" s="56"/>
      <c r="L28" s="56"/>
      <c r="M28" s="56"/>
      <c r="N28" s="56"/>
      <c r="O28" s="21"/>
      <c r="P28" s="21"/>
      <c r="Q28" s="21"/>
      <c r="R28" s="68"/>
      <c r="S28" s="68"/>
      <c r="T28" s="68"/>
      <c r="U28" s="68"/>
      <c r="V28" s="69"/>
    </row>
    <row r="29" spans="1:22" ht="24.95" customHeight="1" x14ac:dyDescent="0.25">
      <c r="A29" s="19">
        <v>5</v>
      </c>
      <c r="B29" s="70"/>
      <c r="C29" s="70"/>
      <c r="D29" s="70"/>
      <c r="E29" s="70"/>
      <c r="F29" s="57"/>
      <c r="G29" s="57"/>
      <c r="H29" s="57"/>
      <c r="I29" s="57"/>
      <c r="J29" s="57"/>
      <c r="K29" s="57"/>
      <c r="L29" s="57"/>
      <c r="M29" s="57"/>
      <c r="N29" s="57"/>
      <c r="O29" s="22"/>
      <c r="P29" s="22"/>
      <c r="Q29" s="22"/>
      <c r="R29" s="71"/>
      <c r="S29" s="71"/>
      <c r="T29" s="71"/>
      <c r="U29" s="71"/>
      <c r="V29" s="72"/>
    </row>
    <row r="30" spans="1:22" ht="15.75" x14ac:dyDescent="0.25">
      <c r="A30" s="63" t="s">
        <v>14</v>
      </c>
      <c r="B30" s="64"/>
      <c r="C30" s="64"/>
      <c r="D30" s="64"/>
      <c r="E30" s="64"/>
      <c r="F30" s="64"/>
      <c r="G30" s="64"/>
      <c r="H30" s="64"/>
      <c r="I30" s="64"/>
      <c r="J30" s="64"/>
      <c r="K30" s="64"/>
      <c r="L30" s="64"/>
      <c r="M30" s="64"/>
      <c r="N30" s="64"/>
      <c r="O30" s="64"/>
      <c r="P30" s="64"/>
      <c r="Q30" s="64"/>
      <c r="R30" s="64"/>
      <c r="S30" s="64"/>
      <c r="T30" s="64"/>
      <c r="U30" s="64"/>
      <c r="V30" s="65"/>
    </row>
    <row r="31" spans="1:22" ht="29.25" customHeight="1" x14ac:dyDescent="0.25">
      <c r="A31" s="2" t="s">
        <v>0</v>
      </c>
      <c r="B31" s="25" t="s">
        <v>10</v>
      </c>
      <c r="C31" s="28"/>
      <c r="D31" s="28"/>
      <c r="E31" s="28"/>
      <c r="F31" s="58" t="s">
        <v>36</v>
      </c>
      <c r="G31" s="58"/>
      <c r="H31" s="58"/>
      <c r="I31" s="58"/>
      <c r="J31" s="58"/>
      <c r="K31" s="58"/>
      <c r="L31" s="58"/>
      <c r="M31" s="58"/>
      <c r="N31" s="58"/>
      <c r="O31" s="17" t="s">
        <v>31</v>
      </c>
      <c r="P31" s="17" t="s">
        <v>34</v>
      </c>
      <c r="Q31" s="17" t="s">
        <v>18</v>
      </c>
      <c r="R31" s="27" t="s">
        <v>11</v>
      </c>
      <c r="S31" s="27"/>
      <c r="T31" s="27"/>
      <c r="U31" s="27"/>
      <c r="V31" s="26"/>
    </row>
    <row r="32" spans="1:22" ht="24.95" customHeight="1" x14ac:dyDescent="0.25">
      <c r="A32" s="19">
        <v>1</v>
      </c>
      <c r="B32" s="61"/>
      <c r="C32" s="61"/>
      <c r="D32" s="61"/>
      <c r="E32" s="61"/>
      <c r="F32" s="60"/>
      <c r="G32" s="60"/>
      <c r="H32" s="60"/>
      <c r="I32" s="60"/>
      <c r="J32" s="60"/>
      <c r="K32" s="60"/>
      <c r="L32" s="60"/>
      <c r="M32" s="60"/>
      <c r="N32" s="60"/>
      <c r="O32" s="20"/>
      <c r="P32" s="20"/>
      <c r="Q32" s="20"/>
      <c r="R32" s="61"/>
      <c r="S32" s="61"/>
      <c r="T32" s="61"/>
      <c r="U32" s="61"/>
      <c r="V32" s="61"/>
    </row>
    <row r="33" spans="1:22" ht="24.95" customHeight="1" x14ac:dyDescent="0.25">
      <c r="A33" s="19">
        <v>2</v>
      </c>
      <c r="B33" s="59"/>
      <c r="C33" s="59"/>
      <c r="D33" s="59"/>
      <c r="E33" s="59"/>
      <c r="F33" s="56"/>
      <c r="G33" s="56"/>
      <c r="H33" s="56"/>
      <c r="I33" s="56"/>
      <c r="J33" s="56"/>
      <c r="K33" s="56"/>
      <c r="L33" s="56"/>
      <c r="M33" s="56"/>
      <c r="N33" s="56"/>
      <c r="O33" s="21"/>
      <c r="P33" s="21"/>
      <c r="Q33" s="21"/>
      <c r="R33" s="59"/>
      <c r="S33" s="59"/>
      <c r="T33" s="59"/>
      <c r="U33" s="59"/>
      <c r="V33" s="59"/>
    </row>
    <row r="34" spans="1:22" ht="24.95" customHeight="1" x14ac:dyDescent="0.25">
      <c r="A34" s="19">
        <v>3</v>
      </c>
      <c r="B34" s="59"/>
      <c r="C34" s="59"/>
      <c r="D34" s="59"/>
      <c r="E34" s="59"/>
      <c r="F34" s="56"/>
      <c r="G34" s="56"/>
      <c r="H34" s="56"/>
      <c r="I34" s="56"/>
      <c r="J34" s="56"/>
      <c r="K34" s="56"/>
      <c r="L34" s="56"/>
      <c r="M34" s="56"/>
      <c r="N34" s="56"/>
      <c r="O34" s="21"/>
      <c r="P34" s="21"/>
      <c r="Q34" s="21"/>
      <c r="R34" s="59"/>
      <c r="S34" s="59"/>
      <c r="T34" s="59"/>
      <c r="U34" s="59"/>
      <c r="V34" s="59"/>
    </row>
    <row r="35" spans="1:22" ht="24.95" customHeight="1" x14ac:dyDescent="0.25">
      <c r="A35" s="19">
        <v>4</v>
      </c>
      <c r="B35" s="59"/>
      <c r="C35" s="59"/>
      <c r="D35" s="59"/>
      <c r="E35" s="59"/>
      <c r="F35" s="56"/>
      <c r="G35" s="56"/>
      <c r="H35" s="56"/>
      <c r="I35" s="56"/>
      <c r="J35" s="56"/>
      <c r="K35" s="56"/>
      <c r="L35" s="56"/>
      <c r="M35" s="56"/>
      <c r="N35" s="56"/>
      <c r="O35" s="21"/>
      <c r="P35" s="21"/>
      <c r="Q35" s="21"/>
      <c r="R35" s="59"/>
      <c r="S35" s="59"/>
      <c r="T35" s="59"/>
      <c r="U35" s="59"/>
      <c r="V35" s="59"/>
    </row>
    <row r="36" spans="1:22" ht="24.95" customHeight="1" x14ac:dyDescent="0.25">
      <c r="A36" s="18">
        <v>5</v>
      </c>
      <c r="B36" s="70"/>
      <c r="C36" s="70"/>
      <c r="D36" s="70"/>
      <c r="E36" s="70"/>
      <c r="F36" s="57"/>
      <c r="G36" s="57"/>
      <c r="H36" s="57"/>
      <c r="I36" s="57"/>
      <c r="J36" s="57"/>
      <c r="K36" s="57"/>
      <c r="L36" s="57"/>
      <c r="M36" s="57"/>
      <c r="N36" s="57"/>
      <c r="O36" s="22"/>
      <c r="P36" s="22"/>
      <c r="Q36" s="22"/>
      <c r="R36" s="70"/>
      <c r="S36" s="70"/>
      <c r="T36" s="70"/>
      <c r="U36" s="70"/>
      <c r="V36" s="70"/>
    </row>
    <row r="37" spans="1:22" x14ac:dyDescent="0.25">
      <c r="A37" s="62" t="s">
        <v>32</v>
      </c>
      <c r="B37" s="62"/>
      <c r="C37" s="62"/>
      <c r="D37" s="62"/>
      <c r="E37" s="62"/>
      <c r="F37" s="62"/>
      <c r="G37" s="62"/>
      <c r="H37" s="62"/>
      <c r="I37" s="62"/>
      <c r="J37" s="62"/>
      <c r="K37" s="62"/>
      <c r="L37" s="62"/>
      <c r="M37" s="62"/>
      <c r="N37" s="62"/>
      <c r="O37" s="62"/>
      <c r="P37" s="62"/>
      <c r="Q37" s="62"/>
      <c r="R37" s="62"/>
      <c r="S37" s="62"/>
      <c r="T37" s="62"/>
      <c r="U37" s="62"/>
      <c r="V37" s="62"/>
    </row>
  </sheetData>
  <mergeCells count="81">
    <mergeCell ref="A2:V2"/>
    <mergeCell ref="A8:V8"/>
    <mergeCell ref="A14:V14"/>
    <mergeCell ref="A1:V1"/>
    <mergeCell ref="A3:V3"/>
    <mergeCell ref="A9:V9"/>
    <mergeCell ref="A4:B4"/>
    <mergeCell ref="C4:G4"/>
    <mergeCell ref="K4:V4"/>
    <mergeCell ref="A5:B5"/>
    <mergeCell ref="C5:G5"/>
    <mergeCell ref="K5:V5"/>
    <mergeCell ref="A6:B6"/>
    <mergeCell ref="C6:G6"/>
    <mergeCell ref="K6:V6"/>
    <mergeCell ref="A7:B7"/>
    <mergeCell ref="C7:G7"/>
    <mergeCell ref="K7:V7"/>
    <mergeCell ref="B11:V11"/>
    <mergeCell ref="H4:J7"/>
    <mergeCell ref="B12:V12"/>
    <mergeCell ref="B13:V13"/>
    <mergeCell ref="B17:E17"/>
    <mergeCell ref="R17:V17"/>
    <mergeCell ref="A16:V16"/>
    <mergeCell ref="F17:N17"/>
    <mergeCell ref="A15:V15"/>
    <mergeCell ref="B18:E18"/>
    <mergeCell ref="R18:V18"/>
    <mergeCell ref="B19:E19"/>
    <mergeCell ref="R19:V19"/>
    <mergeCell ref="F18:N18"/>
    <mergeCell ref="F19:N19"/>
    <mergeCell ref="B22:E22"/>
    <mergeCell ref="R22:V22"/>
    <mergeCell ref="R26:V26"/>
    <mergeCell ref="F22:N22"/>
    <mergeCell ref="B20:E20"/>
    <mergeCell ref="R20:V20"/>
    <mergeCell ref="B21:E21"/>
    <mergeCell ref="R21:V21"/>
    <mergeCell ref="F20:N20"/>
    <mergeCell ref="F21:N21"/>
    <mergeCell ref="F24:N24"/>
    <mergeCell ref="F25:N25"/>
    <mergeCell ref="F26:N26"/>
    <mergeCell ref="R24:V24"/>
    <mergeCell ref="B24:E24"/>
    <mergeCell ref="A37:V37"/>
    <mergeCell ref="A30:V30"/>
    <mergeCell ref="A23:V23"/>
    <mergeCell ref="B25:E25"/>
    <mergeCell ref="R25:V25"/>
    <mergeCell ref="B26:E26"/>
    <mergeCell ref="R27:V27"/>
    <mergeCell ref="B28:E28"/>
    <mergeCell ref="R28:V28"/>
    <mergeCell ref="B29:E29"/>
    <mergeCell ref="R29:V29"/>
    <mergeCell ref="B36:E36"/>
    <mergeCell ref="F35:N35"/>
    <mergeCell ref="R35:V35"/>
    <mergeCell ref="F36:N36"/>
    <mergeCell ref="R36:V36"/>
    <mergeCell ref="R31:V31"/>
    <mergeCell ref="F32:N32"/>
    <mergeCell ref="R32:V32"/>
    <mergeCell ref="F33:N33"/>
    <mergeCell ref="B35:E35"/>
    <mergeCell ref="B32:E32"/>
    <mergeCell ref="B33:E33"/>
    <mergeCell ref="B34:E34"/>
    <mergeCell ref="R33:V33"/>
    <mergeCell ref="F34:N34"/>
    <mergeCell ref="R34:V34"/>
    <mergeCell ref="F27:N27"/>
    <mergeCell ref="F28:N28"/>
    <mergeCell ref="F29:N29"/>
    <mergeCell ref="B31:E31"/>
    <mergeCell ref="F31:N31"/>
    <mergeCell ref="B27:E27"/>
  </mergeCells>
  <dataValidations count="4">
    <dataValidation type="list" allowBlank="1" showInputMessage="1" sqref="C4:G4">
      <formula1>Country_Applicant</formula1>
    </dataValidation>
    <dataValidation type="list" allowBlank="1" showInputMessage="1" showErrorMessage="1" sqref="C6:G6">
      <formula1>Years</formula1>
    </dataValidation>
    <dataValidation type="list" allowBlank="1" showInputMessage="1" showErrorMessage="1" sqref="C7:G7">
      <formula1>Months</formula1>
    </dataValidation>
    <dataValidation type="list" allowBlank="1" showInputMessage="1" sqref="K4:U7">
      <formula1>PRsInApplicant</formula1>
    </dataValidation>
  </dataValidations>
  <pageMargins left="0.7" right="0.7" top="0.75" bottom="0.75" header="0.3" footer="0.3"/>
  <pageSetup paperSize="9"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097f1e6-5941-48e7-ac45-8c5509127d4f" ContentTypeId="0x01010014768F94803F42BEA62C5B7969543DC7" PreviousValue="false"/>
</file>

<file path=customXml/item2.xml><?xml version="1.0" encoding="utf-8"?>
<?mso-contentType ?>
<spe:Receivers xmlns:spe="http://schemas.microsoft.com/sharepoint/event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4A6E8B2F32D58A48B12DC9A5D1907816" ma:contentTypeVersion="1" ma:contentTypeDescription="A Word document." ma:contentTypeScope="" ma:versionID="5ac3d36fe5b33ab27da8af31e18c0212">
  <xsd:schema xmlns:xsd="http://www.w3.org/2001/XMLSchema" xmlns:xs="http://www.w3.org/2001/XMLSchema" xmlns:p="http://schemas.microsoft.com/office/2006/metadata/properties" xmlns:ns2="fe6c7fb6-74c2-4e0d-9f81-97d604f4dac7" targetNamespace="http://schemas.microsoft.com/office/2006/metadata/properties" ma:root="true" ma:fieldsID="6f18c1c8410b213986be385e1e9ab66b" ns2:_="">
    <xsd:import namespace="fe6c7fb6-74c2-4e0d-9f81-97d604f4dac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c7fb6-74c2-4e0d-9f81-97d604f4da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96FE0C-7918-4B2A-B295-6F39BB3F2DC3}"/>
</file>

<file path=customXml/itemProps2.xml><?xml version="1.0" encoding="utf-8"?>
<ds:datastoreItem xmlns:ds="http://schemas.openxmlformats.org/officeDocument/2006/customXml" ds:itemID="{D949F9A7-52E8-4112-A032-7C8B7EEC5917}"/>
</file>

<file path=customXml/itemProps3.xml><?xml version="1.0" encoding="utf-8"?>
<ds:datastoreItem xmlns:ds="http://schemas.openxmlformats.org/officeDocument/2006/customXml" ds:itemID="{7F774201-0E99-4413-8501-FEF0173C13BD}"/>
</file>

<file path=customXml/itemProps4.xml><?xml version="1.0" encoding="utf-8"?>
<ds:datastoreItem xmlns:ds="http://schemas.openxmlformats.org/officeDocument/2006/customXml" ds:itemID="{90906C9D-A08B-42B1-9739-F1C6B8238EE8}"/>
</file>

<file path=customXml/itemProps5.xml><?xml version="1.0" encoding="utf-8"?>
<ds:datastoreItem xmlns:ds="http://schemas.openxmlformats.org/officeDocument/2006/customXml" ds:itemID="{444471DD-F8E3-4C1B-8DB6-AFFDE96A77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Concept Note-WPTM Annex</vt:lpstr>
      <vt:lpstr>Key questions-evaluation </vt:lpstr>
      <vt:lpstr>'Concept Note-WPTM Annex'!Print_Area</vt:lpstr>
      <vt:lpstr>'Key questions-evaluation '!Print_Area</vt:lpstr>
    </vt:vector>
  </TitlesOfParts>
  <Company>The Global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Enriquez</dc:creator>
  <cp:lastModifiedBy>Tetyana Nima</cp:lastModifiedBy>
  <cp:lastPrinted>2015-05-18T11:38:38Z</cp:lastPrinted>
  <dcterms:created xsi:type="dcterms:W3CDTF">2014-12-02T15:42:47Z</dcterms:created>
  <dcterms:modified xsi:type="dcterms:W3CDTF">2015-05-18T12:45:38Z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0x01010014768F94803F42BEA62C5B7969543DC7004A6E8B2F32D58A48B12DC9A5D1907816</vt:lpwstr>
  </property>
</Properties>
</file>